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ccoppiamenti" sheetId="1" r:id="rId1"/>
    <sheet name="Rose quarti di finale" sheetId="2" r:id="rId2"/>
    <sheet name="Rose semifinali" sheetId="3" r:id="rId3"/>
    <sheet name="Rose finalissima" sheetId="4" r:id="rId4"/>
    <sheet name="Foglio1" sheetId="5" r:id="rId5"/>
  </sheets>
  <definedNames/>
  <calcPr fullCalcOnLoad="1" refMode="R1C1"/>
</workbook>
</file>

<file path=xl/sharedStrings.xml><?xml version="1.0" encoding="utf-8"?>
<sst xmlns="http://schemas.openxmlformats.org/spreadsheetml/2006/main" count="551" uniqueCount="159">
  <si>
    <t>QUARTI DI FINALE</t>
  </si>
  <si>
    <t>SEMIFINALE</t>
  </si>
  <si>
    <t>SQUADRA</t>
  </si>
  <si>
    <t>PORTIERI</t>
  </si>
  <si>
    <t>CR</t>
  </si>
  <si>
    <t>DIFENSORI</t>
  </si>
  <si>
    <t>CENTROCAMPISTI</t>
  </si>
  <si>
    <t>ATTACCANTI</t>
  </si>
  <si>
    <t>FINALE</t>
  </si>
  <si>
    <t>MIGHESTER</t>
  </si>
  <si>
    <t>AS BRIGLIO</t>
  </si>
  <si>
    <t>TRIO CAPINERA</t>
  </si>
  <si>
    <t>JANBRATE</t>
  </si>
  <si>
    <t>BETIS TEO</t>
  </si>
  <si>
    <t>LUCYLLERS</t>
  </si>
  <si>
    <t>COLO COLO</t>
  </si>
  <si>
    <t>REAL BOFFA</t>
  </si>
  <si>
    <t>SIRIGU</t>
  </si>
  <si>
    <t>PSG</t>
  </si>
  <si>
    <t>DOUCHEZ</t>
  </si>
  <si>
    <t>AMELIA</t>
  </si>
  <si>
    <t>MILAN</t>
  </si>
  <si>
    <t>THIAGO SILVA</t>
  </si>
  <si>
    <t>IVANOVIC</t>
  </si>
  <si>
    <t>CHELSEA</t>
  </si>
  <si>
    <t>LAHM</t>
  </si>
  <si>
    <t>BAYER</t>
  </si>
  <si>
    <t>ALABA</t>
  </si>
  <si>
    <t>GODIN</t>
  </si>
  <si>
    <t>ATLETICO M.</t>
  </si>
  <si>
    <t>VAN DER WIEL</t>
  </si>
  <si>
    <t>NACHO</t>
  </si>
  <si>
    <t>R.MADRID</t>
  </si>
  <si>
    <t>DURM</t>
  </si>
  <si>
    <t>BORUSSIA D.</t>
  </si>
  <si>
    <t>MULLER</t>
  </si>
  <si>
    <t>VALENCIA</t>
  </si>
  <si>
    <t>MAN.UNIT.</t>
  </si>
  <si>
    <t>HAZARD</t>
  </si>
  <si>
    <t>XAVI</t>
  </si>
  <si>
    <t>BARCELL.</t>
  </si>
  <si>
    <t>T.MOTTA</t>
  </si>
  <si>
    <t>RAUL GARCIA</t>
  </si>
  <si>
    <t>SHAQIRI</t>
  </si>
  <si>
    <t>BIRSA</t>
  </si>
  <si>
    <t>MESSI</t>
  </si>
  <si>
    <t>LEWANDOSKI</t>
  </si>
  <si>
    <t>RONALDO</t>
  </si>
  <si>
    <t>IBRAHIMOVIC</t>
  </si>
  <si>
    <t>DIEGO COSTA</t>
  </si>
  <si>
    <t>CUENCA</t>
  </si>
  <si>
    <t>CASILLAS</t>
  </si>
  <si>
    <t>REAL M</t>
  </si>
  <si>
    <t>NEUER</t>
  </si>
  <si>
    <t>BAYERN</t>
  </si>
  <si>
    <t>BAY</t>
  </si>
  <si>
    <t>ABBIATI</t>
  </si>
  <si>
    <t>PINTO</t>
  </si>
  <si>
    <t>BARCELL</t>
  </si>
  <si>
    <t>STARKE</t>
  </si>
  <si>
    <t>LODGYN</t>
  </si>
  <si>
    <t>ZENIT</t>
  </si>
  <si>
    <t>SCHWARZER</t>
  </si>
  <si>
    <t>CHE</t>
  </si>
  <si>
    <t>TOPRAK</t>
  </si>
  <si>
    <t>BAYER L</t>
  </si>
  <si>
    <t>RAMOS</t>
  </si>
  <si>
    <t>DANTE</t>
  </si>
  <si>
    <t>KOMPANY</t>
  </si>
  <si>
    <t>MANC CITY</t>
  </si>
  <si>
    <t>ABATE</t>
  </si>
  <si>
    <t>MIL</t>
  </si>
  <si>
    <t>CAHILL</t>
  </si>
  <si>
    <t>MIRANDA</t>
  </si>
  <si>
    <t>ATLETICO</t>
  </si>
  <si>
    <t>PEPE</t>
  </si>
  <si>
    <t>R. MADRID</t>
  </si>
  <si>
    <t>DE SCIGLIO</t>
  </si>
  <si>
    <t>VIDIC</t>
  </si>
  <si>
    <t>MANC UNI</t>
  </si>
  <si>
    <t>MARCELO</t>
  </si>
  <si>
    <t>SCHMELZER</t>
  </si>
  <si>
    <t>BORUSSIA</t>
  </si>
  <si>
    <t>BORD</t>
  </si>
  <si>
    <t>ARBELOA</t>
  </si>
  <si>
    <t>MONTOYA</t>
  </si>
  <si>
    <t>BAR</t>
  </si>
  <si>
    <t>RICHADRS</t>
  </si>
  <si>
    <t>ZAN</t>
  </si>
  <si>
    <t>GALAT</t>
  </si>
  <si>
    <t>ROBBEN</t>
  </si>
  <si>
    <t>OZIL</t>
  </si>
  <si>
    <t>ARSENAL</t>
  </si>
  <si>
    <t>GOETZE</t>
  </si>
  <si>
    <t>BALE</t>
  </si>
  <si>
    <t>THIAGO MOTTA</t>
  </si>
  <si>
    <t>DE JONG</t>
  </si>
  <si>
    <t>MOTTA</t>
  </si>
  <si>
    <t>FABREGAS</t>
  </si>
  <si>
    <t>BARCELONA</t>
  </si>
  <si>
    <t>SNEJIDER</t>
  </si>
  <si>
    <t>KAKA</t>
  </si>
  <si>
    <t>ISCO</t>
  </si>
  <si>
    <t>RMAD</t>
  </si>
  <si>
    <t>OSCAR</t>
  </si>
  <si>
    <t>ARDA TURAN</t>
  </si>
  <si>
    <t>REUS</t>
  </si>
  <si>
    <t>ALTINTOP</t>
  </si>
  <si>
    <t>KAKA'</t>
  </si>
  <si>
    <t>VERRATTI</t>
  </si>
  <si>
    <t>PASTORE</t>
  </si>
  <si>
    <t xml:space="preserve">BIRSA </t>
  </si>
  <si>
    <t>AUBAMEYANG</t>
  </si>
  <si>
    <t>BALOTELLI</t>
  </si>
  <si>
    <t>ROONEY</t>
  </si>
  <si>
    <t>MAN UNIT</t>
  </si>
  <si>
    <t>LEWANDOSKY</t>
  </si>
  <si>
    <t>SANCHEZ</t>
  </si>
  <si>
    <t>BENZEMA</t>
  </si>
  <si>
    <t>JESE' RODRIGUEZ</t>
  </si>
  <si>
    <t>DROGBA</t>
  </si>
  <si>
    <t>TELLO</t>
  </si>
  <si>
    <t>AGUERO</t>
  </si>
  <si>
    <t>MAN CITY</t>
  </si>
  <si>
    <t>CECH</t>
  </si>
  <si>
    <t>REAL M,</t>
  </si>
  <si>
    <t>B. DORTM</t>
  </si>
  <si>
    <t>SARIOGLU</t>
  </si>
  <si>
    <t>GALATASARAY</t>
  </si>
  <si>
    <t>YAYA TOURE'</t>
  </si>
  <si>
    <t>ATL MAD</t>
  </si>
  <si>
    <t xml:space="preserve">CARRICK </t>
  </si>
  <si>
    <t>MAN UTD</t>
  </si>
  <si>
    <t>BRUMA</t>
  </si>
  <si>
    <t>JESE'</t>
  </si>
  <si>
    <t>REAL MAD</t>
  </si>
  <si>
    <t>BARCA</t>
  </si>
  <si>
    <t>PEDRO</t>
  </si>
  <si>
    <t>VAN PERSIE</t>
  </si>
  <si>
    <t>REAL MADR</t>
  </si>
  <si>
    <t>DI MARIA</t>
  </si>
  <si>
    <t>NEGREDO</t>
  </si>
  <si>
    <t>M.CITY</t>
  </si>
  <si>
    <t>RICHARDS</t>
  </si>
  <si>
    <t>MANC C</t>
  </si>
  <si>
    <t>GALA</t>
  </si>
  <si>
    <t>GOTZE</t>
  </si>
  <si>
    <t>PEDRAGNA</t>
  </si>
  <si>
    <t>LONAGSTEIN</t>
  </si>
  <si>
    <t>GUINEA BRIGLIAO</t>
  </si>
  <si>
    <t>TEOZAMBICO</t>
  </si>
  <si>
    <t>COSTA DA KILLER</t>
  </si>
  <si>
    <t>TRIO NIGE</t>
  </si>
  <si>
    <t>LUCILE</t>
  </si>
  <si>
    <t>JANZANIA</t>
  </si>
  <si>
    <t>GUIINEA BRIGLIAO-JANZANIA</t>
  </si>
  <si>
    <t>LONGASTEIN</t>
  </si>
  <si>
    <t>22 d.c.r</t>
  </si>
  <si>
    <t>10 d.c.r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</si>
</sst>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6">
    <font>
      <sz val="10"/>
      <name val="Arial"/>
      <family val="0"/>
    </font>
    <font>
      <sz val="8"/>
      <name val="Arial"/>
      <family val="2"/>
    </font>
    <font>
      <b/>
      <sz val="11"/>
      <name val="FranklinGotTDemCon"/>
      <family val="2"/>
    </font>
    <font>
      <sz val="10"/>
      <name val="Bodoni MT Black"/>
      <family val="1"/>
    </font>
    <font>
      <b/>
      <sz val="10"/>
      <name val="Bodoni MT Black"/>
      <family val="1"/>
    </font>
    <font>
      <sz val="9"/>
      <name val="Impact"/>
      <family val="2"/>
    </font>
    <font>
      <b/>
      <sz val="9"/>
      <name val="Impact"/>
      <family val="2"/>
    </font>
    <font>
      <sz val="11"/>
      <name val="Impact"/>
      <family val="2"/>
    </font>
    <font>
      <b/>
      <sz val="10"/>
      <name val="Impact"/>
      <family val="2"/>
    </font>
    <font>
      <sz val="10"/>
      <name val="Impact"/>
      <family val="2"/>
    </font>
    <font>
      <b/>
      <sz val="11"/>
      <name val="Impact"/>
      <family val="2"/>
    </font>
    <font>
      <b/>
      <sz val="12"/>
      <name val="Impact"/>
      <family val="2"/>
    </font>
    <font>
      <sz val="10"/>
      <color indexed="2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haroni"/>
      <family val="0"/>
    </font>
    <font>
      <b/>
      <sz val="10"/>
      <color indexed="63"/>
      <name val="Bodoni MT Black"/>
      <family val="1"/>
    </font>
    <font>
      <sz val="10"/>
      <color indexed="63"/>
      <name val="Impact"/>
      <family val="2"/>
    </font>
    <font>
      <sz val="6"/>
      <color indexed="63"/>
      <name val="Impact"/>
      <family val="2"/>
    </font>
    <font>
      <b/>
      <sz val="12"/>
      <color indexed="63"/>
      <name val="Bookman"/>
      <family val="1"/>
    </font>
    <font>
      <b/>
      <sz val="8"/>
      <color indexed="63"/>
      <name val="Impact"/>
      <family val="2"/>
    </font>
    <font>
      <b/>
      <sz val="6"/>
      <color indexed="63"/>
      <name val="Impact"/>
      <family val="2"/>
    </font>
    <font>
      <b/>
      <sz val="14"/>
      <color indexed="63"/>
      <name val="Haettenschweiler"/>
      <family val="2"/>
    </font>
    <font>
      <sz val="12"/>
      <color indexed="9"/>
      <name val="Haettenschweiler"/>
      <family val="2"/>
    </font>
    <font>
      <sz val="12"/>
      <color indexed="9"/>
      <name val="Palatino"/>
      <family val="1"/>
    </font>
    <font>
      <sz val="12"/>
      <color indexed="9"/>
      <name val="Impact"/>
      <family val="2"/>
    </font>
    <font>
      <sz val="6"/>
      <name val="Impact"/>
      <family val="2"/>
    </font>
    <font>
      <sz val="12"/>
      <name val="Impact"/>
      <family val="2"/>
    </font>
    <font>
      <sz val="8"/>
      <name val="Impact"/>
      <family val="2"/>
    </font>
    <font>
      <b/>
      <sz val="8"/>
      <name val="Impact"/>
      <family val="2"/>
    </font>
    <font>
      <b/>
      <sz val="6"/>
      <name val="Impact"/>
      <family val="2"/>
    </font>
    <font>
      <b/>
      <sz val="12"/>
      <name val="Calibri"/>
      <family val="2"/>
    </font>
    <font>
      <sz val="11"/>
      <color indexed="9"/>
      <name val="GungsuhChe"/>
      <family val="3"/>
    </font>
    <font>
      <sz val="11"/>
      <name val="GungsuhChe"/>
      <family val="3"/>
    </font>
    <font>
      <sz val="6"/>
      <name val="GungsuhChe"/>
      <family val="3"/>
    </font>
    <font>
      <sz val="8"/>
      <name val="GungsuhChe"/>
      <family val="3"/>
    </font>
    <font>
      <sz val="9"/>
      <name val="GungsuhChe"/>
      <family val="3"/>
    </font>
    <font>
      <sz val="6"/>
      <color indexed="9"/>
      <name val="GungsuhChe"/>
      <family val="3"/>
    </font>
    <font>
      <sz val="8"/>
      <color indexed="9"/>
      <name val="GungsuhChe"/>
      <family val="3"/>
    </font>
    <font>
      <sz val="9"/>
      <color indexed="9"/>
      <name val="GungsuhChe"/>
      <family val="3"/>
    </font>
    <font>
      <sz val="10"/>
      <name val="GungsuhChe"/>
      <family val="3"/>
    </font>
    <font>
      <b/>
      <sz val="11"/>
      <name val="GungsuhChe"/>
      <family val="3"/>
    </font>
    <font>
      <b/>
      <sz val="11"/>
      <color indexed="9"/>
      <name val="GungsuhChe"/>
      <family val="3"/>
    </font>
    <font>
      <b/>
      <sz val="6"/>
      <color indexed="9"/>
      <name val="GungsuhChe"/>
      <family val="3"/>
    </font>
    <font>
      <sz val="10"/>
      <color indexed="9"/>
      <name val="GungsuhChe"/>
      <family val="3"/>
    </font>
    <font>
      <sz val="36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26"/>
      <name val="Arial"/>
      <family val="2"/>
    </font>
    <font>
      <b/>
      <sz val="16"/>
      <color indexed="26"/>
      <name val="Bodoni MT Black"/>
      <family val="1"/>
    </font>
    <font>
      <sz val="36"/>
      <color indexed="60"/>
      <name val="Arial Black"/>
      <family val="0"/>
    </font>
    <font>
      <sz val="36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2"/>
      <name val="Arial"/>
      <family val="2"/>
    </font>
    <font>
      <b/>
      <sz val="16"/>
      <color theme="2"/>
      <name val="Bodoni MT Black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2" applyNumberFormat="0" applyFill="0" applyAlignment="0" applyProtection="0"/>
    <xf numFmtId="0" fontId="71" fillId="20" borderId="3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0" fillId="29" borderId="4" applyNumberFormat="0" applyFont="0" applyAlignment="0" applyProtection="0"/>
    <xf numFmtId="0" fontId="74" fillId="19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9" fillId="32" borderId="17" xfId="0" applyNumberFormat="1" applyFont="1" applyFill="1" applyBorder="1" applyAlignment="1">
      <alignment horizontal="center"/>
    </xf>
    <xf numFmtId="0" fontId="16" fillId="32" borderId="18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7" fillId="32" borderId="14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8" fillId="32" borderId="14" xfId="0" applyFont="1" applyFill="1" applyBorder="1" applyAlignment="1">
      <alignment/>
    </xf>
    <xf numFmtId="0" fontId="16" fillId="32" borderId="0" xfId="0" applyFont="1" applyFill="1" applyAlignment="1">
      <alignment/>
    </xf>
    <xf numFmtId="0" fontId="19" fillId="32" borderId="15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16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2" fillId="32" borderId="12" xfId="0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22" fillId="32" borderId="0" xfId="0" applyFont="1" applyFill="1" applyAlignment="1">
      <alignment/>
    </xf>
    <xf numFmtId="0" fontId="23" fillId="33" borderId="16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3" fillId="33" borderId="19" xfId="0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4" fillId="0" borderId="0" xfId="0" applyFont="1" applyFill="1" applyAlignment="1">
      <alignment/>
    </xf>
    <xf numFmtId="0" fontId="9" fillId="32" borderId="15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9" fillId="32" borderId="17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26" fillId="34" borderId="22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2" borderId="23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26" fillId="32" borderId="25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/>
    </xf>
    <xf numFmtId="0" fontId="9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9" fillId="34" borderId="26" xfId="0" applyFont="1" applyFill="1" applyBorder="1" applyAlignment="1">
      <alignment horizontal="center"/>
    </xf>
    <xf numFmtId="0" fontId="23" fillId="33" borderId="23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25" xfId="0" applyFont="1" applyFill="1" applyBorder="1" applyAlignment="1">
      <alignment/>
    </xf>
    <xf numFmtId="0" fontId="25" fillId="32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35" borderId="27" xfId="0" applyFont="1" applyFill="1" applyBorder="1" applyAlignment="1">
      <alignment/>
    </xf>
    <xf numFmtId="0" fontId="9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9" fillId="34" borderId="28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26" fillId="34" borderId="30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26" fillId="32" borderId="12" xfId="0" applyFont="1" applyFill="1" applyBorder="1" applyAlignment="1">
      <alignment/>
    </xf>
    <xf numFmtId="0" fontId="28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49" fontId="0" fillId="32" borderId="0" xfId="0" applyNumberFormat="1" applyFill="1" applyAlignment="1">
      <alignment/>
    </xf>
    <xf numFmtId="49" fontId="0" fillId="32" borderId="0" xfId="0" applyNumberFormat="1" applyFill="1" applyBorder="1" applyAlignment="1">
      <alignment/>
    </xf>
    <xf numFmtId="0" fontId="27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30" fillId="32" borderId="0" xfId="0" applyFont="1" applyFill="1" applyAlignment="1">
      <alignment/>
    </xf>
    <xf numFmtId="49" fontId="28" fillId="32" borderId="0" xfId="0" applyNumberFormat="1" applyFont="1" applyFill="1" applyAlignment="1">
      <alignment/>
    </xf>
    <xf numFmtId="49" fontId="0" fillId="32" borderId="0" xfId="0" applyNumberFormat="1" applyFill="1" applyAlignment="1">
      <alignment horizontal="center"/>
    </xf>
    <xf numFmtId="49" fontId="1" fillId="32" borderId="0" xfId="0" applyNumberFormat="1" applyFont="1" applyFill="1" applyAlignment="1">
      <alignment/>
    </xf>
    <xf numFmtId="49" fontId="26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Alignment="1">
      <alignment horizontal="right"/>
    </xf>
    <xf numFmtId="0" fontId="10" fillId="36" borderId="0" xfId="0" applyFont="1" applyFill="1" applyBorder="1" applyAlignment="1">
      <alignment/>
    </xf>
    <xf numFmtId="18" fontId="9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9" fillId="36" borderId="10" xfId="0" applyFont="1" applyFill="1" applyBorder="1" applyAlignment="1">
      <alignment horizontal="right"/>
    </xf>
    <xf numFmtId="0" fontId="0" fillId="32" borderId="15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29" fillId="36" borderId="0" xfId="0" applyFont="1" applyFill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30" fillId="36" borderId="0" xfId="0" applyFont="1" applyFill="1" applyAlignment="1">
      <alignment/>
    </xf>
    <xf numFmtId="0" fontId="9" fillId="36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8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19" xfId="0" applyFont="1" applyFill="1" applyBorder="1" applyAlignment="1">
      <alignment horizontal="center"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32" borderId="15" xfId="0" applyFont="1" applyFill="1" applyBorder="1" applyAlignment="1">
      <alignment/>
    </xf>
    <xf numFmtId="0" fontId="33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3" fillId="32" borderId="0" xfId="0" applyFont="1" applyFill="1" applyAlignment="1">
      <alignment/>
    </xf>
    <xf numFmtId="0" fontId="35" fillId="32" borderId="17" xfId="0" applyFont="1" applyFill="1" applyBorder="1" applyAlignment="1">
      <alignment horizontal="center"/>
    </xf>
    <xf numFmtId="0" fontId="36" fillId="32" borderId="17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32" borderId="23" xfId="0" applyFont="1" applyFill="1" applyBorder="1" applyAlignment="1">
      <alignment/>
    </xf>
    <xf numFmtId="0" fontId="33" fillId="32" borderId="24" xfId="0" applyFont="1" applyFill="1" applyBorder="1" applyAlignment="1">
      <alignment/>
    </xf>
    <xf numFmtId="0" fontId="34" fillId="32" borderId="25" xfId="0" applyFont="1" applyFill="1" applyBorder="1" applyAlignment="1">
      <alignment/>
    </xf>
    <xf numFmtId="0" fontId="32" fillId="33" borderId="23" xfId="0" applyFont="1" applyFill="1" applyBorder="1" applyAlignment="1">
      <alignment/>
    </xf>
    <xf numFmtId="0" fontId="32" fillId="33" borderId="24" xfId="0" applyFont="1" applyFill="1" applyBorder="1" applyAlignment="1">
      <alignment/>
    </xf>
    <xf numFmtId="0" fontId="37" fillId="33" borderId="25" xfId="0" applyFont="1" applyFill="1" applyBorder="1" applyAlignment="1">
      <alignment/>
    </xf>
    <xf numFmtId="0" fontId="38" fillId="33" borderId="19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3" fillId="34" borderId="21" xfId="0" applyFont="1" applyFill="1" applyBorder="1" applyAlignment="1">
      <alignment/>
    </xf>
    <xf numFmtId="0" fontId="34" fillId="34" borderId="22" xfId="0" applyFont="1" applyFill="1" applyBorder="1" applyAlignment="1">
      <alignment/>
    </xf>
    <xf numFmtId="0" fontId="35" fillId="34" borderId="26" xfId="0" applyFont="1" applyFill="1" applyBorder="1" applyAlignment="1">
      <alignment horizontal="center"/>
    </xf>
    <xf numFmtId="0" fontId="33" fillId="34" borderId="27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40" fillId="34" borderId="26" xfId="0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33" fillId="37" borderId="21" xfId="0" applyFont="1" applyFill="1" applyBorder="1" applyAlignment="1">
      <alignment/>
    </xf>
    <xf numFmtId="0" fontId="34" fillId="37" borderId="22" xfId="0" applyFont="1" applyFill="1" applyBorder="1" applyAlignment="1">
      <alignment/>
    </xf>
    <xf numFmtId="0" fontId="35" fillId="37" borderId="26" xfId="0" applyFont="1" applyFill="1" applyBorder="1" applyAlignment="1">
      <alignment horizontal="center"/>
    </xf>
    <xf numFmtId="0" fontId="33" fillId="34" borderId="23" xfId="0" applyFont="1" applyFill="1" applyBorder="1" applyAlignment="1">
      <alignment/>
    </xf>
    <xf numFmtId="0" fontId="33" fillId="34" borderId="24" xfId="0" applyFont="1" applyFill="1" applyBorder="1" applyAlignment="1">
      <alignment/>
    </xf>
    <xf numFmtId="0" fontId="34" fillId="34" borderId="24" xfId="0" applyFont="1" applyFill="1" applyBorder="1" applyAlignment="1">
      <alignment/>
    </xf>
    <xf numFmtId="0" fontId="33" fillId="34" borderId="28" xfId="0" applyFont="1" applyFill="1" applyBorder="1" applyAlignment="1">
      <alignment/>
    </xf>
    <xf numFmtId="0" fontId="33" fillId="34" borderId="29" xfId="0" applyFont="1" applyFill="1" applyBorder="1" applyAlignment="1">
      <alignment/>
    </xf>
    <xf numFmtId="0" fontId="34" fillId="34" borderId="30" xfId="0" applyFont="1" applyFill="1" applyBorder="1" applyAlignment="1">
      <alignment/>
    </xf>
    <xf numFmtId="0" fontId="33" fillId="32" borderId="16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4" fillId="32" borderId="12" xfId="0" applyFont="1" applyFill="1" applyBorder="1" applyAlignment="1">
      <alignment/>
    </xf>
    <xf numFmtId="0" fontId="41" fillId="36" borderId="0" xfId="0" applyFont="1" applyFill="1" applyAlignment="1">
      <alignment/>
    </xf>
    <xf numFmtId="0" fontId="36" fillId="36" borderId="17" xfId="0" applyFont="1" applyFill="1" applyBorder="1" applyAlignment="1">
      <alignment horizontal="center"/>
    </xf>
    <xf numFmtId="49" fontId="1" fillId="32" borderId="0" xfId="0" applyNumberFormat="1" applyFont="1" applyFill="1" applyAlignment="1">
      <alignment/>
    </xf>
    <xf numFmtId="0" fontId="33" fillId="34" borderId="20" xfId="0" applyFont="1" applyFill="1" applyBorder="1" applyAlignment="1">
      <alignment/>
    </xf>
    <xf numFmtId="0" fontId="40" fillId="34" borderId="22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3" fillId="37" borderId="20" xfId="0" applyFont="1" applyFill="1" applyBorder="1" applyAlignment="1">
      <alignment/>
    </xf>
    <xf numFmtId="0" fontId="40" fillId="37" borderId="26" xfId="0" applyFont="1" applyFill="1" applyBorder="1" applyAlignment="1">
      <alignment horizontal="center"/>
    </xf>
    <xf numFmtId="0" fontId="42" fillId="38" borderId="24" xfId="0" applyFont="1" applyFill="1" applyBorder="1" applyAlignment="1">
      <alignment/>
    </xf>
    <xf numFmtId="0" fontId="43" fillId="38" borderId="25" xfId="0" applyFont="1" applyFill="1" applyBorder="1" applyAlignment="1">
      <alignment/>
    </xf>
    <xf numFmtId="0" fontId="44" fillId="33" borderId="19" xfId="0" applyFont="1" applyFill="1" applyBorder="1" applyAlignment="1">
      <alignment horizontal="center"/>
    </xf>
    <xf numFmtId="0" fontId="33" fillId="35" borderId="21" xfId="0" applyFont="1" applyFill="1" applyBorder="1" applyAlignment="1">
      <alignment/>
    </xf>
    <xf numFmtId="0" fontId="33" fillId="37" borderId="27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34" fillId="37" borderId="0" xfId="0" applyFont="1" applyFill="1" applyBorder="1" applyAlignment="1">
      <alignment/>
    </xf>
    <xf numFmtId="0" fontId="36" fillId="35" borderId="26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6" fillId="34" borderId="26" xfId="0" applyFont="1" applyFill="1" applyBorder="1" applyAlignment="1">
      <alignment horizontal="center"/>
    </xf>
    <xf numFmtId="0" fontId="33" fillId="35" borderId="20" xfId="0" applyFont="1" applyFill="1" applyBorder="1" applyAlignment="1">
      <alignment/>
    </xf>
    <xf numFmtId="0" fontId="34" fillId="35" borderId="22" xfId="0" applyFont="1" applyFill="1" applyBorder="1" applyAlignment="1">
      <alignment/>
    </xf>
    <xf numFmtId="0" fontId="40" fillId="36" borderId="17" xfId="0" applyFont="1" applyFill="1" applyBorder="1" applyAlignment="1">
      <alignment horizontal="center"/>
    </xf>
    <xf numFmtId="0" fontId="33" fillId="36" borderId="0" xfId="0" applyFont="1" applyFill="1" applyAlignment="1">
      <alignment/>
    </xf>
    <xf numFmtId="0" fontId="33" fillId="32" borderId="0" xfId="0" applyFont="1" applyFill="1" applyAlignment="1">
      <alignment wrapText="1"/>
    </xf>
    <xf numFmtId="0" fontId="40" fillId="32" borderId="19" xfId="0" applyFont="1" applyFill="1" applyBorder="1" applyAlignment="1">
      <alignment horizontal="center" wrapText="1"/>
    </xf>
    <xf numFmtId="0" fontId="41" fillId="32" borderId="0" xfId="0" applyFont="1" applyFill="1" applyBorder="1" applyAlignment="1">
      <alignment/>
    </xf>
    <xf numFmtId="0" fontId="36" fillId="34" borderId="31" xfId="0" applyFont="1" applyFill="1" applyBorder="1" applyAlignment="1">
      <alignment horizontal="center"/>
    </xf>
    <xf numFmtId="0" fontId="84" fillId="39" borderId="0" xfId="0" applyFont="1" applyFill="1" applyAlignment="1">
      <alignment/>
    </xf>
    <xf numFmtId="0" fontId="85" fillId="39" borderId="0" xfId="0" applyFont="1" applyFill="1" applyAlignment="1">
      <alignment horizontal="center"/>
    </xf>
    <xf numFmtId="0" fontId="9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right"/>
    </xf>
    <xf numFmtId="0" fontId="9" fillId="40" borderId="16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right"/>
    </xf>
    <xf numFmtId="0" fontId="9" fillId="32" borderId="23" xfId="0" applyFont="1" applyFill="1" applyBorder="1" applyAlignment="1">
      <alignment horizontal="center"/>
    </xf>
    <xf numFmtId="0" fontId="9" fillId="32" borderId="2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38100</xdr:rowOff>
    </xdr:from>
    <xdr:to>
      <xdr:col>9</xdr:col>
      <xdr:colOff>295275</xdr:colOff>
      <xdr:row>10</xdr:row>
      <xdr:rowOff>85725</xdr:rowOff>
    </xdr:to>
    <xdr:sp>
      <xdr:nvSpPr>
        <xdr:cNvPr id="1" name="WordArt 1" descr="Marmo verde"/>
        <xdr:cNvSpPr>
          <a:spLocks/>
        </xdr:cNvSpPr>
      </xdr:nvSpPr>
      <xdr:spPr>
        <a:xfrm>
          <a:off x="3819525" y="1524000"/>
          <a:ext cx="9620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0</xdr:rowOff>
    </xdr:from>
    <xdr:to>
      <xdr:col>9</xdr:col>
      <xdr:colOff>361950</xdr:colOff>
      <xdr:row>3</xdr:row>
      <xdr:rowOff>95250</xdr:rowOff>
    </xdr:to>
    <xdr:sp>
      <xdr:nvSpPr>
        <xdr:cNvPr id="2" name="WordArt 4" descr="Marmo verde"/>
        <xdr:cNvSpPr>
          <a:spLocks/>
        </xdr:cNvSpPr>
      </xdr:nvSpPr>
      <xdr:spPr>
        <a:xfrm>
          <a:off x="3810000" y="409575"/>
          <a:ext cx="10382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oneCellAnchor>
    <xdr:from>
      <xdr:col>17</xdr:col>
      <xdr:colOff>76200</xdr:colOff>
      <xdr:row>23</xdr:row>
      <xdr:rowOff>66675</xdr:rowOff>
    </xdr:from>
    <xdr:ext cx="1371600" cy="304800"/>
    <xdr:sp>
      <xdr:nvSpPr>
        <xdr:cNvPr id="3" name="Rettangolo 1"/>
        <xdr:cNvSpPr>
          <a:spLocks/>
        </xdr:cNvSpPr>
      </xdr:nvSpPr>
      <xdr:spPr>
        <a:xfrm>
          <a:off x="8829675" y="4343400"/>
          <a:ext cx="1371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9</xdr:row>
      <xdr:rowOff>95250</xdr:rowOff>
    </xdr:from>
    <xdr:ext cx="1371600" cy="304800"/>
    <xdr:sp>
      <xdr:nvSpPr>
        <xdr:cNvPr id="4" name="Rettangolo 7"/>
        <xdr:cNvSpPr>
          <a:spLocks/>
        </xdr:cNvSpPr>
      </xdr:nvSpPr>
      <xdr:spPr>
        <a:xfrm>
          <a:off x="1514475" y="1762125"/>
          <a:ext cx="1371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514350</xdr:colOff>
      <xdr:row>1</xdr:row>
      <xdr:rowOff>28575</xdr:rowOff>
    </xdr:from>
    <xdr:to>
      <xdr:col>9</xdr:col>
      <xdr:colOff>295275</xdr:colOff>
      <xdr:row>1</xdr:row>
      <xdr:rowOff>209550</xdr:rowOff>
    </xdr:to>
    <xdr:sp>
      <xdr:nvSpPr>
        <xdr:cNvPr id="5" name="WordArt 206"/>
        <xdr:cNvSpPr>
          <a:spLocks/>
        </xdr:cNvSpPr>
      </xdr:nvSpPr>
      <xdr:spPr>
        <a:xfrm>
          <a:off x="3905250" y="209550"/>
          <a:ext cx="876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TRIO NIGE</a:t>
          </a:r>
        </a:p>
      </xdr:txBody>
    </xdr:sp>
    <xdr:clientData/>
  </xdr:twoCellAnchor>
  <xdr:twoCellAnchor editAs="oneCell">
    <xdr:from>
      <xdr:col>7</xdr:col>
      <xdr:colOff>485775</xdr:colOff>
      <xdr:row>2</xdr:row>
      <xdr:rowOff>66675</xdr:rowOff>
    </xdr:from>
    <xdr:to>
      <xdr:col>9</xdr:col>
      <xdr:colOff>266700</xdr:colOff>
      <xdr:row>7</xdr:row>
      <xdr:rowOff>114300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7625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WordArt 175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176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177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C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WordArt 227"/>
        <xdr:cNvSpPr>
          <a:spLocks/>
        </xdr:cNvSpPr>
      </xdr:nvSpPr>
      <xdr:spPr>
        <a:xfrm>
          <a:off x="28575" y="0"/>
          <a:ext cx="263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WordArt 176" descr="Marmo verde"/>
        <xdr:cNvSpPr>
          <a:spLocks/>
        </xdr:cNvSpPr>
      </xdr:nvSpPr>
      <xdr:spPr>
        <a:xfrm>
          <a:off x="19050" y="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" name="WordArt 175" descr="Marmo verde"/>
        <xdr:cNvSpPr>
          <a:spLocks/>
        </xdr:cNvSpPr>
      </xdr:nvSpPr>
      <xdr:spPr>
        <a:xfrm>
          <a:off x="78867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WordArt 227"/>
        <xdr:cNvSpPr>
          <a:spLocks/>
        </xdr:cNvSpPr>
      </xdr:nvSpPr>
      <xdr:spPr>
        <a:xfrm>
          <a:off x="7886700" y="0"/>
          <a:ext cx="180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WordArt 176" descr="Marmo verde"/>
        <xdr:cNvSpPr>
          <a:spLocks/>
        </xdr:cNvSpPr>
      </xdr:nvSpPr>
      <xdr:spPr>
        <a:xfrm>
          <a:off x="7886700" y="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WordArt 53"/>
        <xdr:cNvSpPr>
          <a:spLocks/>
        </xdr:cNvSpPr>
      </xdr:nvSpPr>
      <xdr:spPr>
        <a:xfrm>
          <a:off x="0" y="0"/>
          <a:ext cx="8067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CHAMPIONS LEAGUE 2013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10" name="WordArt 55"/>
        <xdr:cNvSpPr>
          <a:spLocks/>
        </xdr:cNvSpPr>
      </xdr:nvSpPr>
      <xdr:spPr>
        <a:xfrm>
          <a:off x="3038475" y="0"/>
          <a:ext cx="3600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JANBRATE - MIGHESTER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11" name="WordArt 56"/>
        <xdr:cNvSpPr>
          <a:spLocks/>
        </xdr:cNvSpPr>
      </xdr:nvSpPr>
      <xdr:spPr>
        <a:xfrm>
          <a:off x="3019425" y="0"/>
          <a:ext cx="3619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SUPER COPPA EUROPEA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WordArt 127" descr="Marmo verde"/>
        <xdr:cNvSpPr>
          <a:spLocks/>
        </xdr:cNvSpPr>
      </xdr:nvSpPr>
      <xdr:spPr>
        <a:xfrm>
          <a:off x="0" y="0"/>
          <a:ext cx="806767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Times New Roman"/>
              <a:cs typeface="Times New Roman"/>
            </a:rPr>
            <a:t>CHAMPIONS LEAGUE 2013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3" name="WordArt 58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7000"/>
                </a:srgbClr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4" name="WordArt 59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5" name="WordArt 60"/>
        <xdr:cNvSpPr>
          <a:spLocks/>
        </xdr:cNvSpPr>
      </xdr:nvSpPr>
      <xdr:spPr>
        <a:xfrm>
          <a:off x="399097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18</xdr:col>
      <xdr:colOff>200025</xdr:colOff>
      <xdr:row>0</xdr:row>
      <xdr:rowOff>0</xdr:rowOff>
    </xdr:to>
    <xdr:sp>
      <xdr:nvSpPr>
        <xdr:cNvPr id="16" name="WordArt 61"/>
        <xdr:cNvSpPr>
          <a:spLocks/>
        </xdr:cNvSpPr>
      </xdr:nvSpPr>
      <xdr:spPr>
        <a:xfrm>
          <a:off x="596265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" name="WordArt 62"/>
        <xdr:cNvSpPr>
          <a:spLocks/>
        </xdr:cNvSpPr>
      </xdr:nvSpPr>
      <xdr:spPr>
        <a:xfrm>
          <a:off x="7886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" name="WordArt 63"/>
        <xdr:cNvSpPr>
          <a:spLocks/>
        </xdr:cNvSpPr>
      </xdr:nvSpPr>
      <xdr:spPr>
        <a:xfrm>
          <a:off x="80676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9" name="WordArt 64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20" name="WordArt 65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21" name="WordArt 66"/>
        <xdr:cNvSpPr>
          <a:spLocks/>
        </xdr:cNvSpPr>
      </xdr:nvSpPr>
      <xdr:spPr>
        <a:xfrm>
          <a:off x="399097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18</xdr:col>
      <xdr:colOff>200025</xdr:colOff>
      <xdr:row>0</xdr:row>
      <xdr:rowOff>0</xdr:rowOff>
    </xdr:to>
    <xdr:sp>
      <xdr:nvSpPr>
        <xdr:cNvPr id="22" name="WordArt 67"/>
        <xdr:cNvSpPr>
          <a:spLocks/>
        </xdr:cNvSpPr>
      </xdr:nvSpPr>
      <xdr:spPr>
        <a:xfrm>
          <a:off x="596265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WordArt 68"/>
        <xdr:cNvSpPr>
          <a:spLocks/>
        </xdr:cNvSpPr>
      </xdr:nvSpPr>
      <xdr:spPr>
        <a:xfrm>
          <a:off x="7886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" name="WordArt 69"/>
        <xdr:cNvSpPr>
          <a:spLocks/>
        </xdr:cNvSpPr>
      </xdr:nvSpPr>
      <xdr:spPr>
        <a:xfrm>
          <a:off x="80676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13</xdr:col>
      <xdr:colOff>247650</xdr:colOff>
      <xdr:row>41</xdr:row>
      <xdr:rowOff>19050</xdr:rowOff>
    </xdr:to>
    <xdr:sp>
      <xdr:nvSpPr>
        <xdr:cNvPr id="25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26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13</xdr:col>
      <xdr:colOff>247650</xdr:colOff>
      <xdr:row>45</xdr:row>
      <xdr:rowOff>19050</xdr:rowOff>
    </xdr:to>
    <xdr:sp>
      <xdr:nvSpPr>
        <xdr:cNvPr id="27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0</xdr:rowOff>
    </xdr:from>
    <xdr:to>
      <xdr:col>13</xdr:col>
      <xdr:colOff>247650</xdr:colOff>
      <xdr:row>41</xdr:row>
      <xdr:rowOff>19050</xdr:rowOff>
    </xdr:to>
    <xdr:sp>
      <xdr:nvSpPr>
        <xdr:cNvPr id="28" name="WordArt 331"/>
        <xdr:cNvSpPr>
          <a:spLocks/>
        </xdr:cNvSpPr>
      </xdr:nvSpPr>
      <xdr:spPr>
        <a:xfrm>
          <a:off x="563880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285750</xdr:colOff>
      <xdr:row>40</xdr:row>
      <xdr:rowOff>0</xdr:rowOff>
    </xdr:from>
    <xdr:to>
      <xdr:col>11</xdr:col>
      <xdr:colOff>485775</xdr:colOff>
      <xdr:row>42</xdr:row>
      <xdr:rowOff>0</xdr:rowOff>
    </xdr:to>
    <xdr:sp>
      <xdr:nvSpPr>
        <xdr:cNvPr id="29" name="WordArt 329"/>
        <xdr:cNvSpPr>
          <a:spLocks/>
        </xdr:cNvSpPr>
      </xdr:nvSpPr>
      <xdr:spPr>
        <a:xfrm>
          <a:off x="422910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13</xdr:col>
      <xdr:colOff>247650</xdr:colOff>
      <xdr:row>45</xdr:row>
      <xdr:rowOff>19050</xdr:rowOff>
    </xdr:to>
    <xdr:sp>
      <xdr:nvSpPr>
        <xdr:cNvPr id="30" name="WordArt 335"/>
        <xdr:cNvSpPr>
          <a:spLocks/>
        </xdr:cNvSpPr>
      </xdr:nvSpPr>
      <xdr:spPr>
        <a:xfrm>
          <a:off x="563880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1</xdr:col>
      <xdr:colOff>447675</xdr:colOff>
      <xdr:row>2</xdr:row>
      <xdr:rowOff>57150</xdr:rowOff>
    </xdr:from>
    <xdr:ext cx="190500" cy="266700"/>
    <xdr:sp fLocksText="0">
      <xdr:nvSpPr>
        <xdr:cNvPr id="31" name="CasellaDiTesto 34"/>
        <xdr:cNvSpPr txBox="1">
          <a:spLocks noChangeArrowheads="1"/>
        </xdr:cNvSpPr>
      </xdr:nvSpPr>
      <xdr:spPr>
        <a:xfrm>
          <a:off x="962025" y="438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40</xdr:row>
      <xdr:rowOff>0</xdr:rowOff>
    </xdr:from>
    <xdr:to>
      <xdr:col>3</xdr:col>
      <xdr:colOff>247650</xdr:colOff>
      <xdr:row>41</xdr:row>
      <xdr:rowOff>19050</xdr:rowOff>
    </xdr:to>
    <xdr:sp>
      <xdr:nvSpPr>
        <xdr:cNvPr id="32" name="WordArt 331"/>
        <xdr:cNvSpPr>
          <a:spLocks/>
        </xdr:cNvSpPr>
      </xdr:nvSpPr>
      <xdr:spPr>
        <a:xfrm>
          <a:off x="169545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285750</xdr:colOff>
      <xdr:row>40</xdr:row>
      <xdr:rowOff>0</xdr:rowOff>
    </xdr:from>
    <xdr:to>
      <xdr:col>1</xdr:col>
      <xdr:colOff>485775</xdr:colOff>
      <xdr:row>42</xdr:row>
      <xdr:rowOff>0</xdr:rowOff>
    </xdr:to>
    <xdr:sp>
      <xdr:nvSpPr>
        <xdr:cNvPr id="33" name="WordArt 329"/>
        <xdr:cNvSpPr>
          <a:spLocks/>
        </xdr:cNvSpPr>
      </xdr:nvSpPr>
      <xdr:spPr>
        <a:xfrm>
          <a:off x="28575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3</xdr:col>
      <xdr:colOff>247650</xdr:colOff>
      <xdr:row>45</xdr:row>
      <xdr:rowOff>19050</xdr:rowOff>
    </xdr:to>
    <xdr:sp>
      <xdr:nvSpPr>
        <xdr:cNvPr id="34" name="WordArt 335"/>
        <xdr:cNvSpPr>
          <a:spLocks/>
        </xdr:cNvSpPr>
      </xdr:nvSpPr>
      <xdr:spPr>
        <a:xfrm>
          <a:off x="169545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152400</xdr:colOff>
      <xdr:row>40</xdr:row>
      <xdr:rowOff>0</xdr:rowOff>
    </xdr:from>
    <xdr:to>
      <xdr:col>3</xdr:col>
      <xdr:colOff>247650</xdr:colOff>
      <xdr:row>41</xdr:row>
      <xdr:rowOff>19050</xdr:rowOff>
    </xdr:to>
    <xdr:sp>
      <xdr:nvSpPr>
        <xdr:cNvPr id="35" name="WordArt 331"/>
        <xdr:cNvSpPr>
          <a:spLocks/>
        </xdr:cNvSpPr>
      </xdr:nvSpPr>
      <xdr:spPr>
        <a:xfrm>
          <a:off x="1695450" y="74676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285750</xdr:colOff>
      <xdr:row>40</xdr:row>
      <xdr:rowOff>0</xdr:rowOff>
    </xdr:from>
    <xdr:to>
      <xdr:col>1</xdr:col>
      <xdr:colOff>485775</xdr:colOff>
      <xdr:row>42</xdr:row>
      <xdr:rowOff>0</xdr:rowOff>
    </xdr:to>
    <xdr:sp>
      <xdr:nvSpPr>
        <xdr:cNvPr id="36" name="WordArt 329"/>
        <xdr:cNvSpPr>
          <a:spLocks/>
        </xdr:cNvSpPr>
      </xdr:nvSpPr>
      <xdr:spPr>
        <a:xfrm>
          <a:off x="285750" y="7467600"/>
          <a:ext cx="714375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3</xdr:col>
      <xdr:colOff>247650</xdr:colOff>
      <xdr:row>45</xdr:row>
      <xdr:rowOff>19050</xdr:rowOff>
    </xdr:to>
    <xdr:sp>
      <xdr:nvSpPr>
        <xdr:cNvPr id="37" name="WordArt 335"/>
        <xdr:cNvSpPr>
          <a:spLocks/>
        </xdr:cNvSpPr>
      </xdr:nvSpPr>
      <xdr:spPr>
        <a:xfrm>
          <a:off x="1695450" y="8191500"/>
          <a:ext cx="9525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WordArt 175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176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177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C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WordArt 227"/>
        <xdr:cNvSpPr>
          <a:spLocks/>
        </xdr:cNvSpPr>
      </xdr:nvSpPr>
      <xdr:spPr>
        <a:xfrm>
          <a:off x="28575" y="0"/>
          <a:ext cx="263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WordArt 176" descr="Marmo verde"/>
        <xdr:cNvSpPr>
          <a:spLocks/>
        </xdr:cNvSpPr>
      </xdr:nvSpPr>
      <xdr:spPr>
        <a:xfrm>
          <a:off x="19050" y="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WordArt 175" descr="Marmo verde"/>
        <xdr:cNvSpPr>
          <a:spLocks/>
        </xdr:cNvSpPr>
      </xdr:nvSpPr>
      <xdr:spPr>
        <a:xfrm>
          <a:off x="3943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WordArt 227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WordArt 176" descr="Marmo verde"/>
        <xdr:cNvSpPr>
          <a:spLocks/>
        </xdr:cNvSpPr>
      </xdr:nvSpPr>
      <xdr:spPr>
        <a:xfrm>
          <a:off x="394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9" name="WordArt 58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7000"/>
                </a:srgbClr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WordArt 60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WordArt 61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WordArt 62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WordArt 63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4" name="WordArt 64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WordArt 66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WordArt 67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WordArt 68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WordArt 69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19050</xdr:rowOff>
    </xdr:to>
    <xdr:sp>
      <xdr:nvSpPr>
        <xdr:cNvPr id="19" name="WordArt 331"/>
        <xdr:cNvSpPr>
          <a:spLocks/>
        </xdr:cNvSpPr>
      </xdr:nvSpPr>
      <xdr:spPr>
        <a:xfrm>
          <a:off x="3943350" y="7467600"/>
          <a:ext cx="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0" name="WordArt 329"/>
        <xdr:cNvSpPr>
          <a:spLocks/>
        </xdr:cNvSpPr>
      </xdr:nvSpPr>
      <xdr:spPr>
        <a:xfrm>
          <a:off x="3943350" y="7467600"/>
          <a:ext cx="0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>
      <xdr:nvSpPr>
        <xdr:cNvPr id="21" name="WordArt 335"/>
        <xdr:cNvSpPr>
          <a:spLocks/>
        </xdr:cNvSpPr>
      </xdr:nvSpPr>
      <xdr:spPr>
        <a:xfrm>
          <a:off x="3943350" y="8191500"/>
          <a:ext cx="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WordArt 175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WordArt 176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WordArt 177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C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25" name="WordArt 227"/>
        <xdr:cNvSpPr>
          <a:spLocks/>
        </xdr:cNvSpPr>
      </xdr:nvSpPr>
      <xdr:spPr>
        <a:xfrm>
          <a:off x="28575" y="0"/>
          <a:ext cx="263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WordArt 176" descr="Marmo verde"/>
        <xdr:cNvSpPr>
          <a:spLocks/>
        </xdr:cNvSpPr>
      </xdr:nvSpPr>
      <xdr:spPr>
        <a:xfrm>
          <a:off x="19050" y="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WordArt 175" descr="Marmo verde"/>
        <xdr:cNvSpPr>
          <a:spLocks/>
        </xdr:cNvSpPr>
      </xdr:nvSpPr>
      <xdr:spPr>
        <a:xfrm>
          <a:off x="3943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WordArt 227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WordArt 176" descr="Marmo verde"/>
        <xdr:cNvSpPr>
          <a:spLocks/>
        </xdr:cNvSpPr>
      </xdr:nvSpPr>
      <xdr:spPr>
        <a:xfrm>
          <a:off x="394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WordArt 53"/>
        <xdr:cNvSpPr>
          <a:spLocks/>
        </xdr:cNvSpPr>
      </xdr:nvSpPr>
      <xdr:spPr>
        <a:xfrm>
          <a:off x="0" y="0"/>
          <a:ext cx="3943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CHAMPIONS LEAGUE 2013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WordArt 55"/>
        <xdr:cNvSpPr>
          <a:spLocks/>
        </xdr:cNvSpPr>
      </xdr:nvSpPr>
      <xdr:spPr>
        <a:xfrm>
          <a:off x="3038475" y="0"/>
          <a:ext cx="904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JANBRATE - MIGHESTER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WordArt 56"/>
        <xdr:cNvSpPr>
          <a:spLocks/>
        </xdr:cNvSpPr>
      </xdr:nvSpPr>
      <xdr:spPr>
        <a:xfrm>
          <a:off x="3019425" y="0"/>
          <a:ext cx="923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SUPER COPPA EUROPEA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WordArt 127" descr="Marmo verde"/>
        <xdr:cNvSpPr>
          <a:spLocks/>
        </xdr:cNvSpPr>
      </xdr:nvSpPr>
      <xdr:spPr>
        <a:xfrm>
          <a:off x="0" y="0"/>
          <a:ext cx="39433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Times New Roman"/>
              <a:cs typeface="Times New Roman"/>
            </a:rPr>
            <a:t>CHAMPIONS LEAGUE 2013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4" name="WordArt 58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7000"/>
                </a:srgbClr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5" name="WordArt 59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" name="WordArt 60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WordArt 61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WordArt 62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WordArt 63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40" name="WordArt 64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1" name="WordArt 65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WordArt 66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WordArt 67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WordArt 68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WordArt 69"/>
        <xdr:cNvSpPr>
          <a:spLocks/>
        </xdr:cNvSpPr>
      </xdr:nvSpPr>
      <xdr:spPr>
        <a:xfrm>
          <a:off x="3943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19050</xdr:rowOff>
    </xdr:to>
    <xdr:sp>
      <xdr:nvSpPr>
        <xdr:cNvPr id="46" name="WordArt 331"/>
        <xdr:cNvSpPr>
          <a:spLocks/>
        </xdr:cNvSpPr>
      </xdr:nvSpPr>
      <xdr:spPr>
        <a:xfrm>
          <a:off x="3943350" y="7467600"/>
          <a:ext cx="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47" name="WordArt 329"/>
        <xdr:cNvSpPr>
          <a:spLocks/>
        </xdr:cNvSpPr>
      </xdr:nvSpPr>
      <xdr:spPr>
        <a:xfrm>
          <a:off x="3943350" y="7467600"/>
          <a:ext cx="0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>
      <xdr:nvSpPr>
        <xdr:cNvPr id="48" name="WordArt 335"/>
        <xdr:cNvSpPr>
          <a:spLocks/>
        </xdr:cNvSpPr>
      </xdr:nvSpPr>
      <xdr:spPr>
        <a:xfrm>
          <a:off x="3943350" y="8191500"/>
          <a:ext cx="0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WordArt 175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176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177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C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WordArt 227"/>
        <xdr:cNvSpPr>
          <a:spLocks/>
        </xdr:cNvSpPr>
      </xdr:nvSpPr>
      <xdr:spPr>
        <a:xfrm>
          <a:off x="28575" y="0"/>
          <a:ext cx="263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WordArt 176" descr="Marmo verde"/>
        <xdr:cNvSpPr>
          <a:spLocks/>
        </xdr:cNvSpPr>
      </xdr:nvSpPr>
      <xdr:spPr>
        <a:xfrm>
          <a:off x="19050" y="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WordArt 175" descr="Marmo verde"/>
        <xdr:cNvSpPr>
          <a:spLocks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WordArt 227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WordArt 176" descr="Marmo verde"/>
        <xdr:cNvSpPr>
          <a:spLocks/>
        </xdr:cNvSpPr>
      </xdr:nvSpPr>
      <xdr:spPr>
        <a:xfrm>
          <a:off x="3952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9" name="WordArt 58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7000"/>
                </a:srgbClr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WordArt 60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WordArt 61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WordArt 62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WordArt 63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4" name="WordArt 64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WordArt 66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WordArt 67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WordArt 68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WordArt 69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9" name="WordArt 331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0" name="WordArt 329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1" name="WordArt 335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WordArt 175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WordArt 176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WordArt 177" descr="Marmo verde"/>
        <xdr:cNvSpPr>
          <a:spLocks/>
        </xdr:cNvSpPr>
      </xdr:nvSpPr>
      <xdr:spPr>
        <a:xfrm>
          <a:off x="0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C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25" name="WordArt 227"/>
        <xdr:cNvSpPr>
          <a:spLocks/>
        </xdr:cNvSpPr>
      </xdr:nvSpPr>
      <xdr:spPr>
        <a:xfrm>
          <a:off x="28575" y="0"/>
          <a:ext cx="263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WordArt 176" descr="Marmo verde"/>
        <xdr:cNvSpPr>
          <a:spLocks/>
        </xdr:cNvSpPr>
      </xdr:nvSpPr>
      <xdr:spPr>
        <a:xfrm>
          <a:off x="19050" y="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WordArt 175" descr="Marmo verde"/>
        <xdr:cNvSpPr>
          <a:spLocks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GRUPPO</a:t>
          </a:r>
          <a:r>
            <a:rPr lang="en-US" cap="none" sz="3600" b="0" i="0" u="none" baseline="0"/>
            <a:t> </a:t>
          </a:r>
          <a:r>
            <a:rPr lang="en-US" cap="none" sz="3600" b="0" i="0" u="none" baseline="0">
              <a:solidFill>
                <a:srgbClr val="9933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WordArt 227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WordArt 176" descr="Marmo verde"/>
        <xdr:cNvSpPr>
          <a:spLocks/>
        </xdr:cNvSpPr>
      </xdr:nvSpPr>
      <xdr:spPr>
        <a:xfrm>
          <a:off x="3952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GRUPPO 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WordArt 53"/>
        <xdr:cNvSpPr>
          <a:spLocks/>
        </xdr:cNvSpPr>
      </xdr:nvSpPr>
      <xdr:spPr>
        <a:xfrm>
          <a:off x="0" y="0"/>
          <a:ext cx="3952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CHAMPIONS LEAGUE 2013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WordArt 55"/>
        <xdr:cNvSpPr>
          <a:spLocks/>
        </xdr:cNvSpPr>
      </xdr:nvSpPr>
      <xdr:spPr>
        <a:xfrm>
          <a:off x="3038475" y="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JANBRATE - MIGHESTER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WordArt 56"/>
        <xdr:cNvSpPr>
          <a:spLocks/>
        </xdr:cNvSpPr>
      </xdr:nvSpPr>
      <xdr:spPr>
        <a:xfrm>
          <a:off x="3019425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SUPER COPPA EUROPEA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WordArt 127" descr="Marmo verde"/>
        <xdr:cNvSpPr>
          <a:spLocks/>
        </xdr:cNvSpPr>
      </xdr:nvSpPr>
      <xdr:spPr>
        <a:xfrm>
          <a:off x="0" y="0"/>
          <a:ext cx="395287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Times New Roman"/>
              <a:cs typeface="Times New Roman"/>
            </a:rPr>
            <a:t>CHAMPIONS LEAGUE 2013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4" name="WordArt 58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7000"/>
                </a:srgbClr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5" name="WordArt 59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" name="WordArt 60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WordArt 61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A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WordArt 62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WordArt 63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40" name="WordArt 64"/>
        <xdr:cNvSpPr>
          <a:spLocks/>
        </xdr:cNvSpPr>
      </xdr:nvSpPr>
      <xdr:spPr>
        <a:xfrm>
          <a:off x="47625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1" name="WordArt 65"/>
        <xdr:cNvSpPr>
          <a:spLocks/>
        </xdr:cNvSpPr>
      </xdr:nvSpPr>
      <xdr:spPr>
        <a:xfrm>
          <a:off x="2019300" y="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B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WordArt 66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WordArt 67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WordArt 68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WordArt 69"/>
        <xdr:cNvSpPr>
          <a:spLocks/>
        </xdr:cNvSpPr>
      </xdr:nvSpPr>
      <xdr:spPr>
        <a:xfrm>
          <a:off x="3952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GIRONE C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6" name="WordArt 331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7" name="WordArt 329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8" name="WordArt 335"/>
        <xdr:cNvSpPr>
          <a:spLocks/>
        </xdr:cNvSpPr>
      </xdr:nvSpPr>
      <xdr:spPr>
        <a:xfrm>
          <a:off x="395287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1.140625" style="6" customWidth="1"/>
    <col min="2" max="2" width="5.7109375" style="5" customWidth="1"/>
    <col min="3" max="3" width="5.7109375" style="1" customWidth="1"/>
    <col min="4" max="4" width="11.140625" style="6" customWidth="1"/>
    <col min="5" max="5" width="5.7109375" style="7" customWidth="1"/>
    <col min="6" max="6" width="5.7109375" style="6" customWidth="1"/>
    <col min="7" max="7" width="5.7109375" style="8" customWidth="1"/>
    <col min="8" max="8" width="11.8515625" style="6" customWidth="1"/>
    <col min="9" max="9" width="4.57421875" style="6" customWidth="1"/>
    <col min="10" max="10" width="10.7109375" style="6" customWidth="1"/>
    <col min="11" max="11" width="8.140625" style="8" customWidth="1"/>
    <col min="12" max="12" width="5.7109375" style="8" customWidth="1"/>
    <col min="13" max="13" width="5.7109375" style="7" customWidth="1"/>
    <col min="14" max="14" width="11.140625" style="6" customWidth="1"/>
    <col min="15" max="15" width="5.7109375" style="1" customWidth="1"/>
    <col min="16" max="16" width="5.7109375" style="6" customWidth="1"/>
    <col min="17" max="17" width="11.140625" style="10" customWidth="1"/>
    <col min="18" max="16384" width="9.140625" style="6" customWidth="1"/>
  </cols>
  <sheetData>
    <row r="2" spans="2:17" s="20" customFormat="1" ht="18" customHeight="1">
      <c r="B2" s="21"/>
      <c r="C2" s="1"/>
      <c r="E2" s="22"/>
      <c r="G2" s="23"/>
      <c r="H2" s="225"/>
      <c r="I2" s="226"/>
      <c r="J2" s="225"/>
      <c r="K2" s="23"/>
      <c r="L2" s="23"/>
      <c r="M2" s="22"/>
      <c r="O2" s="1"/>
      <c r="Q2" s="17"/>
    </row>
    <row r="3" spans="1:17" s="122" customFormat="1" ht="13.5">
      <c r="A3" s="9" t="s">
        <v>0</v>
      </c>
      <c r="B3" s="9"/>
      <c r="C3" s="2"/>
      <c r="E3" s="1"/>
      <c r="G3" s="1"/>
      <c r="K3" s="1"/>
      <c r="L3" s="1"/>
      <c r="M3" s="1"/>
      <c r="O3" s="2"/>
      <c r="P3" s="9"/>
      <c r="Q3" s="129" t="s">
        <v>0</v>
      </c>
    </row>
    <row r="4" spans="1:17" s="19" customFormat="1" ht="14.25">
      <c r="A4" s="132" t="s">
        <v>147</v>
      </c>
      <c r="B4" s="24"/>
      <c r="C4" s="24">
        <v>2</v>
      </c>
      <c r="D4" s="133"/>
      <c r="E4" s="7"/>
      <c r="F4" s="133"/>
      <c r="G4" s="134"/>
      <c r="H4" s="133"/>
      <c r="I4" s="133"/>
      <c r="J4" s="133"/>
      <c r="K4" s="134"/>
      <c r="L4" s="134"/>
      <c r="M4" s="7"/>
      <c r="N4" s="133"/>
      <c r="O4" s="228">
        <v>6</v>
      </c>
      <c r="P4" s="228"/>
      <c r="Q4" s="232" t="s">
        <v>151</v>
      </c>
    </row>
    <row r="5" spans="1:17" s="19" customFormat="1" ht="14.25">
      <c r="A5" s="10"/>
      <c r="B5" s="2"/>
      <c r="C5" s="29"/>
      <c r="D5" s="133"/>
      <c r="E5" s="7"/>
      <c r="F5" s="133"/>
      <c r="G5" s="134"/>
      <c r="H5" s="133"/>
      <c r="I5" s="133"/>
      <c r="J5" s="133"/>
      <c r="K5" s="134"/>
      <c r="L5" s="134"/>
      <c r="M5" s="7"/>
      <c r="N5" s="133"/>
      <c r="O5" s="35"/>
      <c r="P5" s="2"/>
      <c r="Q5" s="37"/>
    </row>
    <row r="6" spans="1:17" s="19" customFormat="1" ht="14.25">
      <c r="A6" s="10"/>
      <c r="B6" s="2"/>
      <c r="C6" s="27"/>
      <c r="D6" s="122" t="s">
        <v>1</v>
      </c>
      <c r="E6" s="7"/>
      <c r="F6" s="13"/>
      <c r="G6" s="12"/>
      <c r="H6" s="13"/>
      <c r="I6" s="13"/>
      <c r="J6" s="13"/>
      <c r="K6" s="12"/>
      <c r="L6" s="12"/>
      <c r="M6" s="7"/>
      <c r="N6" s="130" t="s">
        <v>1</v>
      </c>
      <c r="O6" s="35"/>
      <c r="P6" s="2"/>
      <c r="Q6" s="37"/>
    </row>
    <row r="7" spans="1:17" ht="14.25">
      <c r="A7" s="10"/>
      <c r="B7" s="2"/>
      <c r="C7" s="27"/>
      <c r="D7" s="26" t="s">
        <v>156</v>
      </c>
      <c r="E7" s="25"/>
      <c r="F7" s="25">
        <v>9</v>
      </c>
      <c r="G7" s="134"/>
      <c r="H7" s="133"/>
      <c r="I7" s="133"/>
      <c r="J7" s="133"/>
      <c r="K7" s="134"/>
      <c r="L7" s="127">
        <v>21</v>
      </c>
      <c r="M7" s="127"/>
      <c r="N7" s="128" t="s">
        <v>151</v>
      </c>
      <c r="O7" s="35"/>
      <c r="P7" s="2"/>
      <c r="Q7" s="37"/>
    </row>
    <row r="8" spans="1:17" ht="14.25">
      <c r="A8" s="10"/>
      <c r="B8" s="2"/>
      <c r="C8" s="27"/>
      <c r="D8" s="10"/>
      <c r="E8" s="30"/>
      <c r="F8" s="40"/>
      <c r="G8" s="134"/>
      <c r="H8" s="133"/>
      <c r="I8" s="133"/>
      <c r="J8" s="133"/>
      <c r="K8" s="134"/>
      <c r="L8" s="136"/>
      <c r="M8" s="11"/>
      <c r="N8" s="37"/>
      <c r="O8" s="35"/>
      <c r="P8" s="2"/>
      <c r="Q8" s="37"/>
    </row>
    <row r="9" spans="1:17" ht="14.25">
      <c r="A9" s="10"/>
      <c r="B9" s="2"/>
      <c r="C9" s="27"/>
      <c r="D9" s="10"/>
      <c r="E9" s="11"/>
      <c r="F9" s="41"/>
      <c r="G9" s="134"/>
      <c r="H9" s="133"/>
      <c r="I9" s="133"/>
      <c r="J9" s="133"/>
      <c r="K9" s="134"/>
      <c r="L9" s="136"/>
      <c r="M9" s="11"/>
      <c r="N9" s="37"/>
      <c r="O9" s="35"/>
      <c r="P9" s="2"/>
      <c r="Q9" s="37"/>
    </row>
    <row r="10" spans="1:17" s="13" customFormat="1" ht="14.25">
      <c r="A10" s="10"/>
      <c r="B10" s="2"/>
      <c r="C10" s="27"/>
      <c r="D10" s="10"/>
      <c r="E10" s="11"/>
      <c r="F10" s="41"/>
      <c r="G10" s="12"/>
      <c r="I10" s="1" t="s">
        <v>8</v>
      </c>
      <c r="K10" s="12"/>
      <c r="L10" s="32"/>
      <c r="M10" s="11"/>
      <c r="N10" s="37"/>
      <c r="O10" s="35"/>
      <c r="P10" s="2"/>
      <c r="Q10" s="37"/>
    </row>
    <row r="11" spans="1:17" ht="14.25">
      <c r="A11" s="227" t="s">
        <v>148</v>
      </c>
      <c r="B11" s="228"/>
      <c r="C11" s="229">
        <v>7</v>
      </c>
      <c r="D11" s="125"/>
      <c r="E11" s="11"/>
      <c r="F11" s="41"/>
      <c r="G11" s="134"/>
      <c r="H11" s="133"/>
      <c r="I11" s="133"/>
      <c r="J11" s="133"/>
      <c r="K11" s="134"/>
      <c r="L11" s="136"/>
      <c r="M11" s="11"/>
      <c r="N11" s="37"/>
      <c r="O11" s="36">
        <v>5</v>
      </c>
      <c r="P11" s="24"/>
      <c r="Q11" s="135" t="s">
        <v>152</v>
      </c>
    </row>
    <row r="12" spans="1:16" ht="15.75">
      <c r="A12" s="125"/>
      <c r="B12" s="124"/>
      <c r="C12" s="124"/>
      <c r="D12" s="125"/>
      <c r="E12" s="11"/>
      <c r="F12" s="41"/>
      <c r="G12" s="137">
        <v>6</v>
      </c>
      <c r="H12" s="138"/>
      <c r="I12" s="133"/>
      <c r="J12" s="31"/>
      <c r="K12" s="139">
        <v>0</v>
      </c>
      <c r="L12" s="136"/>
      <c r="M12" s="11"/>
      <c r="N12" s="37"/>
      <c r="O12" s="2"/>
      <c r="P12" s="2"/>
    </row>
    <row r="13" spans="1:16" ht="14.25">
      <c r="A13" s="125"/>
      <c r="B13" s="124"/>
      <c r="C13" s="124"/>
      <c r="D13" s="125"/>
      <c r="E13" s="11"/>
      <c r="F13" s="41"/>
      <c r="G13" s="44"/>
      <c r="H13" s="235" t="s">
        <v>155</v>
      </c>
      <c r="I13" s="236"/>
      <c r="J13" s="237"/>
      <c r="K13" s="44"/>
      <c r="L13" s="136"/>
      <c r="M13" s="11"/>
      <c r="N13" s="37"/>
      <c r="O13" s="2"/>
      <c r="P13" s="2"/>
    </row>
    <row r="14" spans="1:17" s="16" customFormat="1" ht="18.75">
      <c r="A14" s="140"/>
      <c r="B14" s="126"/>
      <c r="C14" s="124"/>
      <c r="D14" s="131"/>
      <c r="E14" s="15"/>
      <c r="F14" s="42"/>
      <c r="G14" s="238"/>
      <c r="H14" s="239"/>
      <c r="I14" s="239"/>
      <c r="J14" s="239"/>
      <c r="K14" s="240"/>
      <c r="L14" s="33"/>
      <c r="M14" s="15"/>
      <c r="N14" s="38"/>
      <c r="O14" s="2"/>
      <c r="P14" s="14"/>
      <c r="Q14" s="39"/>
    </row>
    <row r="15" spans="1:17" s="13" customFormat="1" ht="14.25">
      <c r="A15" s="125"/>
      <c r="B15" s="124"/>
      <c r="C15" s="124"/>
      <c r="D15" s="125"/>
      <c r="E15" s="11"/>
      <c r="F15" s="41"/>
      <c r="G15" s="12"/>
      <c r="K15" s="12"/>
      <c r="L15" s="32"/>
      <c r="M15" s="11"/>
      <c r="N15" s="37"/>
      <c r="O15" s="2"/>
      <c r="P15" s="2"/>
      <c r="Q15" s="10"/>
    </row>
    <row r="16" spans="1:16" ht="14.25">
      <c r="A16" s="125"/>
      <c r="B16" s="124"/>
      <c r="C16" s="124"/>
      <c r="D16" s="125"/>
      <c r="E16" s="11"/>
      <c r="F16" s="41"/>
      <c r="G16" s="134"/>
      <c r="H16" s="133"/>
      <c r="I16" s="133"/>
      <c r="J16" s="133"/>
      <c r="K16" s="134"/>
      <c r="L16" s="136"/>
      <c r="M16" s="11"/>
      <c r="N16" s="37"/>
      <c r="O16" s="2"/>
      <c r="P16" s="2"/>
    </row>
    <row r="17" spans="1:16" ht="14.25">
      <c r="A17" s="125"/>
      <c r="B17" s="124"/>
      <c r="C17" s="124"/>
      <c r="D17" s="125"/>
      <c r="E17" s="11"/>
      <c r="F17" s="41"/>
      <c r="G17" s="134"/>
      <c r="H17" s="133"/>
      <c r="I17" s="133"/>
      <c r="J17" s="133"/>
      <c r="K17" s="134"/>
      <c r="L17" s="136"/>
      <c r="M17" s="11"/>
      <c r="N17" s="37"/>
      <c r="O17" s="2"/>
      <c r="P17" s="2"/>
    </row>
    <row r="18" spans="1:17" ht="14.25">
      <c r="A18" s="227" t="s">
        <v>149</v>
      </c>
      <c r="B18" s="228"/>
      <c r="C18" s="228">
        <v>3</v>
      </c>
      <c r="D18" s="125"/>
      <c r="E18" s="11"/>
      <c r="F18" s="41"/>
      <c r="G18" s="134"/>
      <c r="H18" s="133"/>
      <c r="I18" s="133"/>
      <c r="J18" s="133"/>
      <c r="K18" s="134"/>
      <c r="L18" s="136"/>
      <c r="M18" s="11"/>
      <c r="N18" s="37"/>
      <c r="O18" s="123">
        <v>0</v>
      </c>
      <c r="P18" s="123"/>
      <c r="Q18" s="135" t="s">
        <v>153</v>
      </c>
    </row>
    <row r="19" spans="1:16" ht="14.25">
      <c r="A19" s="10"/>
      <c r="B19" s="2"/>
      <c r="C19" s="29"/>
      <c r="D19" s="10"/>
      <c r="E19" s="11"/>
      <c r="F19" s="41"/>
      <c r="G19" s="134"/>
      <c r="H19" s="133"/>
      <c r="I19" s="133"/>
      <c r="J19" s="133"/>
      <c r="K19" s="134"/>
      <c r="L19" s="136"/>
      <c r="M19" s="11"/>
      <c r="N19" s="37"/>
      <c r="O19" s="35"/>
      <c r="P19" s="2"/>
    </row>
    <row r="20" spans="1:16" ht="14.25">
      <c r="A20" s="10"/>
      <c r="B20" s="2"/>
      <c r="C20" s="27"/>
      <c r="D20" s="10"/>
      <c r="E20" s="11"/>
      <c r="F20" s="41"/>
      <c r="G20" s="134"/>
      <c r="H20" s="133"/>
      <c r="I20" s="133"/>
      <c r="J20" s="133"/>
      <c r="K20" s="134"/>
      <c r="L20" s="136"/>
      <c r="M20" s="11"/>
      <c r="N20" s="37"/>
      <c r="O20" s="35"/>
      <c r="P20" s="2"/>
    </row>
    <row r="21" spans="1:17" s="3" customFormat="1" ht="14.25">
      <c r="A21" s="17"/>
      <c r="B21" s="14"/>
      <c r="C21" s="27"/>
      <c r="D21" s="17"/>
      <c r="E21" s="18"/>
      <c r="F21" s="43"/>
      <c r="G21" s="4"/>
      <c r="K21" s="4"/>
      <c r="L21" s="34"/>
      <c r="M21" s="18"/>
      <c r="N21" s="39"/>
      <c r="O21" s="35"/>
      <c r="P21" s="2"/>
      <c r="Q21" s="10"/>
    </row>
    <row r="22" spans="1:16" ht="14.25">
      <c r="A22" s="10"/>
      <c r="B22" s="2"/>
      <c r="C22" s="27"/>
      <c r="D22" s="227" t="s">
        <v>149</v>
      </c>
      <c r="E22" s="230"/>
      <c r="F22" s="231" t="s">
        <v>158</v>
      </c>
      <c r="G22" s="134"/>
      <c r="H22" s="133"/>
      <c r="I22" s="133"/>
      <c r="J22" s="133"/>
      <c r="K22" s="134"/>
      <c r="L22" s="233" t="s">
        <v>157</v>
      </c>
      <c r="M22" s="230"/>
      <c r="N22" s="234" t="s">
        <v>154</v>
      </c>
      <c r="O22" s="35"/>
      <c r="P22" s="2"/>
    </row>
    <row r="23" spans="1:16" ht="14.25">
      <c r="A23" s="10"/>
      <c r="B23" s="2"/>
      <c r="C23" s="27"/>
      <c r="D23" s="133"/>
      <c r="F23" s="133"/>
      <c r="G23" s="134"/>
      <c r="H23" s="133"/>
      <c r="I23" s="133"/>
      <c r="J23" s="133"/>
      <c r="K23" s="134"/>
      <c r="L23" s="134"/>
      <c r="N23" s="133"/>
      <c r="O23" s="35"/>
      <c r="P23" s="2"/>
    </row>
    <row r="24" spans="1:16" ht="14.25">
      <c r="A24" s="10"/>
      <c r="B24" s="2"/>
      <c r="C24" s="27"/>
      <c r="D24" s="133"/>
      <c r="F24" s="133"/>
      <c r="G24" s="134"/>
      <c r="H24" s="133"/>
      <c r="I24" s="133"/>
      <c r="J24" s="133"/>
      <c r="K24" s="134"/>
      <c r="L24" s="134"/>
      <c r="N24" s="133"/>
      <c r="O24" s="35"/>
      <c r="P24" s="2"/>
    </row>
    <row r="25" spans="1:17" ht="14.25">
      <c r="A25" s="26" t="s">
        <v>150</v>
      </c>
      <c r="B25" s="24"/>
      <c r="C25" s="28">
        <v>0</v>
      </c>
      <c r="D25" s="133"/>
      <c r="F25" s="133"/>
      <c r="G25" s="134"/>
      <c r="H25" s="133"/>
      <c r="I25" s="133"/>
      <c r="J25" s="133"/>
      <c r="K25" s="134"/>
      <c r="L25" s="134"/>
      <c r="N25" s="133"/>
      <c r="O25" s="36">
        <v>3</v>
      </c>
      <c r="P25" s="24"/>
      <c r="Q25" s="135" t="s">
        <v>154</v>
      </c>
    </row>
    <row r="26" spans="1:16" ht="14.25">
      <c r="A26" s="133"/>
      <c r="B26" s="141"/>
      <c r="D26" s="133"/>
      <c r="F26" s="133"/>
      <c r="G26" s="134"/>
      <c r="H26" s="133"/>
      <c r="I26" s="133"/>
      <c r="J26" s="133"/>
      <c r="K26" s="134"/>
      <c r="L26" s="134"/>
      <c r="N26" s="133"/>
      <c r="P26" s="133"/>
    </row>
  </sheetData>
  <sheetProtection/>
  <mergeCells count="2">
    <mergeCell ref="H13:J13"/>
    <mergeCell ref="G14:K14"/>
  </mergeCells>
  <printOptions horizontalCentered="1" verticalCentered="1"/>
  <pageMargins left="0" right="0" top="0" bottom="0.984251968503937" header="0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61"/>
  <sheetViews>
    <sheetView zoomScalePageLayoutView="0" workbookViewId="0" topLeftCell="A13">
      <selection activeCell="AB30" sqref="AB30"/>
    </sheetView>
  </sheetViews>
  <sheetFormatPr defaultColWidth="7.7109375" defaultRowHeight="15" customHeight="1"/>
  <cols>
    <col min="1" max="2" width="7.7109375" style="104" customWidth="1"/>
    <col min="3" max="3" width="7.7109375" style="105" customWidth="1"/>
    <col min="4" max="4" width="3.7109375" style="106" customWidth="1"/>
    <col min="5" max="5" width="2.7109375" style="6" customWidth="1"/>
    <col min="6" max="7" width="7.7109375" style="104" customWidth="1"/>
    <col min="8" max="8" width="7.7109375" style="107" customWidth="1"/>
    <col min="9" max="9" width="3.7109375" style="104" customWidth="1"/>
    <col min="10" max="10" width="2.7109375" style="6" customWidth="1"/>
    <col min="11" max="12" width="7.7109375" style="104" customWidth="1"/>
    <col min="13" max="13" width="7.7109375" style="105" customWidth="1"/>
    <col min="14" max="14" width="3.7109375" style="104" customWidth="1"/>
    <col min="15" max="15" width="2.7109375" style="6" customWidth="1"/>
    <col min="16" max="17" width="7.7109375" style="104" customWidth="1"/>
    <col min="18" max="18" width="7.7109375" style="107" customWidth="1"/>
    <col min="19" max="19" width="3.7109375" style="104" customWidth="1"/>
    <col min="20" max="20" width="2.7109375" style="6" customWidth="1"/>
    <col min="21" max="21" width="2.7109375" style="5" customWidth="1"/>
    <col min="22" max="22" width="7.7109375" style="5" customWidth="1"/>
    <col min="23" max="50" width="7.7109375" style="6" customWidth="1"/>
    <col min="51" max="16384" width="7.7109375" style="104" customWidth="1"/>
  </cols>
  <sheetData>
    <row r="1" spans="1:22" s="50" customFormat="1" ht="15" customHeight="1">
      <c r="A1" s="45" t="s">
        <v>2</v>
      </c>
      <c r="B1" s="46"/>
      <c r="C1" s="47"/>
      <c r="D1" s="48"/>
      <c r="F1" s="45" t="s">
        <v>2</v>
      </c>
      <c r="G1" s="46"/>
      <c r="H1" s="49"/>
      <c r="I1" s="48"/>
      <c r="K1" s="45" t="s">
        <v>2</v>
      </c>
      <c r="L1" s="46"/>
      <c r="M1" s="47"/>
      <c r="N1" s="48"/>
      <c r="P1" s="45" t="s">
        <v>2</v>
      </c>
      <c r="Q1" s="46"/>
      <c r="R1" s="49"/>
      <c r="S1" s="48"/>
      <c r="V1" s="108"/>
    </row>
    <row r="2" spans="1:22" s="56" customFormat="1" ht="15" customHeight="1">
      <c r="A2" s="51"/>
      <c r="B2" s="52"/>
      <c r="C2" s="53"/>
      <c r="D2" s="54"/>
      <c r="F2" s="51"/>
      <c r="G2" s="52"/>
      <c r="H2" s="55"/>
      <c r="I2" s="54"/>
      <c r="K2" s="51"/>
      <c r="L2" s="52"/>
      <c r="M2" s="53"/>
      <c r="N2" s="54"/>
      <c r="P2" s="51"/>
      <c r="Q2" s="52"/>
      <c r="R2" s="55"/>
      <c r="S2" s="54"/>
      <c r="V2" s="52"/>
    </row>
    <row r="3" spans="1:22" s="62" customFormat="1" ht="15" customHeight="1">
      <c r="A3" s="57" t="s">
        <v>9</v>
      </c>
      <c r="B3" s="58"/>
      <c r="C3" s="59"/>
      <c r="D3" s="60"/>
      <c r="F3" s="57" t="s">
        <v>16</v>
      </c>
      <c r="G3" s="58"/>
      <c r="H3" s="61"/>
      <c r="I3" s="60"/>
      <c r="K3" s="57" t="s">
        <v>10</v>
      </c>
      <c r="L3" s="58"/>
      <c r="M3" s="59"/>
      <c r="N3" s="60"/>
      <c r="P3" s="57" t="s">
        <v>11</v>
      </c>
      <c r="Q3" s="58"/>
      <c r="R3" s="61"/>
      <c r="S3" s="60"/>
      <c r="V3" s="109"/>
    </row>
    <row r="4" spans="1:50" s="159" customFormat="1" ht="12" customHeight="1">
      <c r="A4" s="153" t="s">
        <v>3</v>
      </c>
      <c r="B4" s="154"/>
      <c r="C4" s="155"/>
      <c r="D4" s="156" t="s">
        <v>4</v>
      </c>
      <c r="E4" s="157"/>
      <c r="F4" s="153" t="s">
        <v>3</v>
      </c>
      <c r="G4" s="154"/>
      <c r="H4" s="155"/>
      <c r="I4" s="156" t="s">
        <v>4</v>
      </c>
      <c r="J4" s="157"/>
      <c r="K4" s="153" t="s">
        <v>3</v>
      </c>
      <c r="L4" s="154"/>
      <c r="M4" s="155"/>
      <c r="N4" s="156" t="s">
        <v>4</v>
      </c>
      <c r="O4" s="157"/>
      <c r="P4" s="153" t="s">
        <v>3</v>
      </c>
      <c r="Q4" s="154"/>
      <c r="R4" s="155"/>
      <c r="S4" s="156" t="s">
        <v>4</v>
      </c>
      <c r="T4" s="157"/>
      <c r="U4" s="157"/>
      <c r="V4" s="158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</row>
    <row r="5" spans="1:50" s="166" customFormat="1" ht="15" customHeight="1">
      <c r="A5" s="160" t="s">
        <v>17</v>
      </c>
      <c r="B5" s="161"/>
      <c r="C5" s="162" t="s">
        <v>18</v>
      </c>
      <c r="D5" s="165">
        <v>13</v>
      </c>
      <c r="E5" s="163"/>
      <c r="F5" s="160" t="s">
        <v>53</v>
      </c>
      <c r="G5" s="161"/>
      <c r="H5" s="162" t="s">
        <v>54</v>
      </c>
      <c r="I5" s="164">
        <v>15</v>
      </c>
      <c r="J5" s="163"/>
      <c r="K5" s="160" t="s">
        <v>124</v>
      </c>
      <c r="L5" s="161"/>
      <c r="M5" s="162" t="s">
        <v>24</v>
      </c>
      <c r="N5" s="165">
        <v>14</v>
      </c>
      <c r="O5" s="163"/>
      <c r="P5" s="160" t="s">
        <v>51</v>
      </c>
      <c r="Q5" s="161"/>
      <c r="R5" s="162" t="s">
        <v>139</v>
      </c>
      <c r="S5" s="165">
        <v>3</v>
      </c>
      <c r="T5" s="163"/>
      <c r="U5" s="163"/>
      <c r="V5" s="161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</row>
    <row r="6" spans="1:50" s="166" customFormat="1" ht="15" customHeight="1">
      <c r="A6" s="167" t="s">
        <v>19</v>
      </c>
      <c r="B6" s="168"/>
      <c r="C6" s="169" t="s">
        <v>18</v>
      </c>
      <c r="D6" s="165">
        <v>1</v>
      </c>
      <c r="E6" s="163"/>
      <c r="F6" s="167" t="s">
        <v>59</v>
      </c>
      <c r="G6" s="168"/>
      <c r="H6" s="169" t="s">
        <v>54</v>
      </c>
      <c r="I6" s="164">
        <v>1</v>
      </c>
      <c r="J6" s="163"/>
      <c r="K6" s="167" t="s">
        <v>62</v>
      </c>
      <c r="L6" s="168"/>
      <c r="M6" s="169" t="s">
        <v>24</v>
      </c>
      <c r="N6" s="165">
        <v>1</v>
      </c>
      <c r="O6" s="163"/>
      <c r="P6" s="167" t="s">
        <v>60</v>
      </c>
      <c r="Q6" s="168"/>
      <c r="R6" s="169" t="s">
        <v>61</v>
      </c>
      <c r="S6" s="165">
        <v>2</v>
      </c>
      <c r="T6" s="163"/>
      <c r="U6" s="163"/>
      <c r="V6" s="161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</row>
    <row r="7" spans="1:50" s="166" customFormat="1" ht="15" customHeight="1">
      <c r="A7" s="160" t="s">
        <v>20</v>
      </c>
      <c r="B7" s="161"/>
      <c r="C7" s="162" t="s">
        <v>21</v>
      </c>
      <c r="D7" s="165">
        <v>1</v>
      </c>
      <c r="E7" s="163"/>
      <c r="F7" s="160" t="s">
        <v>51</v>
      </c>
      <c r="G7" s="161"/>
      <c r="H7" s="162" t="s">
        <v>52</v>
      </c>
      <c r="I7" s="164">
        <v>3</v>
      </c>
      <c r="J7" s="163"/>
      <c r="K7" s="160" t="s">
        <v>51</v>
      </c>
      <c r="L7" s="161"/>
      <c r="M7" s="162" t="s">
        <v>125</v>
      </c>
      <c r="N7" s="165">
        <v>3</v>
      </c>
      <c r="O7" s="163"/>
      <c r="P7" s="160" t="s">
        <v>20</v>
      </c>
      <c r="Q7" s="161"/>
      <c r="R7" s="162" t="s">
        <v>21</v>
      </c>
      <c r="S7" s="165">
        <v>1</v>
      </c>
      <c r="T7" s="163"/>
      <c r="U7" s="163"/>
      <c r="V7" s="161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</row>
    <row r="8" spans="1:50" s="159" customFormat="1" ht="12" customHeight="1">
      <c r="A8" s="170" t="s">
        <v>5</v>
      </c>
      <c r="B8" s="171"/>
      <c r="C8" s="172"/>
      <c r="D8" s="174" t="s">
        <v>4</v>
      </c>
      <c r="E8" s="157"/>
      <c r="F8" s="170" t="s">
        <v>5</v>
      </c>
      <c r="G8" s="171"/>
      <c r="H8" s="172"/>
      <c r="I8" s="173" t="s">
        <v>4</v>
      </c>
      <c r="J8" s="157"/>
      <c r="K8" s="170" t="s">
        <v>5</v>
      </c>
      <c r="L8" s="171"/>
      <c r="M8" s="172"/>
      <c r="N8" s="174" t="s">
        <v>4</v>
      </c>
      <c r="O8" s="157"/>
      <c r="P8" s="170" t="s">
        <v>5</v>
      </c>
      <c r="Q8" s="171"/>
      <c r="R8" s="172"/>
      <c r="S8" s="174" t="s">
        <v>4</v>
      </c>
      <c r="T8" s="157"/>
      <c r="U8" s="157"/>
      <c r="V8" s="158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</row>
    <row r="9" spans="1:22" s="163" customFormat="1" ht="15" customHeight="1">
      <c r="A9" s="160" t="s">
        <v>22</v>
      </c>
      <c r="B9" s="161"/>
      <c r="C9" s="162" t="s">
        <v>18</v>
      </c>
      <c r="D9" s="165">
        <v>13</v>
      </c>
      <c r="F9" s="175" t="s">
        <v>67</v>
      </c>
      <c r="G9" s="168"/>
      <c r="H9" s="169" t="s">
        <v>54</v>
      </c>
      <c r="I9" s="164">
        <v>8</v>
      </c>
      <c r="K9" s="160" t="s">
        <v>25</v>
      </c>
      <c r="L9" s="161"/>
      <c r="M9" s="162" t="s">
        <v>54</v>
      </c>
      <c r="N9" s="165">
        <v>14</v>
      </c>
      <c r="P9" s="160" t="s">
        <v>25</v>
      </c>
      <c r="Q9" s="161"/>
      <c r="R9" s="162" t="s">
        <v>55</v>
      </c>
      <c r="S9" s="165">
        <v>14</v>
      </c>
      <c r="V9" s="161"/>
    </row>
    <row r="10" spans="1:22" s="163" customFormat="1" ht="15" customHeight="1">
      <c r="A10" s="167" t="s">
        <v>23</v>
      </c>
      <c r="B10" s="168"/>
      <c r="C10" s="169" t="s">
        <v>24</v>
      </c>
      <c r="D10" s="165">
        <v>12</v>
      </c>
      <c r="F10" s="175" t="s">
        <v>72</v>
      </c>
      <c r="G10" s="168"/>
      <c r="H10" s="169" t="s">
        <v>24</v>
      </c>
      <c r="I10" s="165">
        <v>7</v>
      </c>
      <c r="K10" s="167" t="s">
        <v>23</v>
      </c>
      <c r="L10" s="168"/>
      <c r="M10" s="169" t="s">
        <v>24</v>
      </c>
      <c r="N10" s="165">
        <v>12</v>
      </c>
      <c r="P10" s="167" t="s">
        <v>30</v>
      </c>
      <c r="Q10" s="168"/>
      <c r="R10" s="169" t="s">
        <v>18</v>
      </c>
      <c r="S10" s="165">
        <v>5</v>
      </c>
      <c r="V10" s="161"/>
    </row>
    <row r="11" spans="1:22" s="163" customFormat="1" ht="15" customHeight="1">
      <c r="A11" s="160" t="s">
        <v>25</v>
      </c>
      <c r="B11" s="161"/>
      <c r="C11" s="162" t="s">
        <v>26</v>
      </c>
      <c r="D11" s="165">
        <v>14</v>
      </c>
      <c r="F11" s="175" t="s">
        <v>25</v>
      </c>
      <c r="G11" s="168"/>
      <c r="H11" s="169" t="s">
        <v>54</v>
      </c>
      <c r="I11" s="165">
        <v>14</v>
      </c>
      <c r="K11" s="167" t="s">
        <v>33</v>
      </c>
      <c r="L11" s="168"/>
      <c r="M11" s="169" t="s">
        <v>126</v>
      </c>
      <c r="N11" s="165">
        <v>1</v>
      </c>
      <c r="P11" s="160" t="s">
        <v>73</v>
      </c>
      <c r="Q11" s="161"/>
      <c r="R11" s="162" t="s">
        <v>74</v>
      </c>
      <c r="S11" s="165">
        <v>6</v>
      </c>
      <c r="V11" s="161"/>
    </row>
    <row r="12" spans="1:22" s="163" customFormat="1" ht="15" customHeight="1">
      <c r="A12" s="167" t="s">
        <v>27</v>
      </c>
      <c r="B12" s="168"/>
      <c r="C12" s="169" t="s">
        <v>26</v>
      </c>
      <c r="D12" s="165">
        <v>11</v>
      </c>
      <c r="F12" s="176" t="s">
        <v>80</v>
      </c>
      <c r="G12" s="161"/>
      <c r="H12" s="162" t="s">
        <v>52</v>
      </c>
      <c r="I12" s="165">
        <v>10</v>
      </c>
      <c r="K12" s="167" t="s">
        <v>31</v>
      </c>
      <c r="L12" s="168"/>
      <c r="M12" s="169" t="s">
        <v>125</v>
      </c>
      <c r="N12" s="165">
        <v>1</v>
      </c>
      <c r="P12" s="167" t="s">
        <v>77</v>
      </c>
      <c r="Q12" s="168"/>
      <c r="R12" s="169" t="s">
        <v>21</v>
      </c>
      <c r="S12" s="165">
        <v>7</v>
      </c>
      <c r="V12" s="161"/>
    </row>
    <row r="13" spans="1:22" s="163" customFormat="1" ht="15" customHeight="1">
      <c r="A13" s="160" t="s">
        <v>28</v>
      </c>
      <c r="B13" s="161"/>
      <c r="C13" s="162" t="s">
        <v>29</v>
      </c>
      <c r="D13" s="165">
        <v>8</v>
      </c>
      <c r="F13" s="177" t="s">
        <v>22</v>
      </c>
      <c r="G13" s="178"/>
      <c r="H13" s="179" t="s">
        <v>18</v>
      </c>
      <c r="I13" s="180">
        <v>13</v>
      </c>
      <c r="K13" s="160" t="s">
        <v>30</v>
      </c>
      <c r="L13" s="161"/>
      <c r="M13" s="162" t="s">
        <v>18</v>
      </c>
      <c r="N13" s="165">
        <v>5</v>
      </c>
      <c r="P13" s="160" t="s">
        <v>75</v>
      </c>
      <c r="Q13" s="161"/>
      <c r="R13" s="162" t="s">
        <v>52</v>
      </c>
      <c r="S13" s="165">
        <v>6</v>
      </c>
      <c r="V13" s="161"/>
    </row>
    <row r="14" spans="1:22" s="163" customFormat="1" ht="15" customHeight="1">
      <c r="A14" s="167" t="s">
        <v>30</v>
      </c>
      <c r="B14" s="168"/>
      <c r="C14" s="169" t="s">
        <v>18</v>
      </c>
      <c r="D14" s="165">
        <v>5</v>
      </c>
      <c r="F14" s="175" t="s">
        <v>33</v>
      </c>
      <c r="G14" s="168"/>
      <c r="H14" s="169" t="s">
        <v>82</v>
      </c>
      <c r="I14" s="164">
        <v>2</v>
      </c>
      <c r="K14" s="175" t="s">
        <v>67</v>
      </c>
      <c r="L14" s="168"/>
      <c r="M14" s="169" t="s">
        <v>54</v>
      </c>
      <c r="N14" s="165">
        <v>8</v>
      </c>
      <c r="P14" s="167" t="s">
        <v>67</v>
      </c>
      <c r="Q14" s="168"/>
      <c r="R14" s="169" t="s">
        <v>55</v>
      </c>
      <c r="S14" s="165">
        <v>8</v>
      </c>
      <c r="V14" s="161"/>
    </row>
    <row r="15" spans="1:22" s="163" customFormat="1" ht="15" customHeight="1">
      <c r="A15" s="167" t="s">
        <v>31</v>
      </c>
      <c r="B15" s="168"/>
      <c r="C15" s="169" t="s">
        <v>32</v>
      </c>
      <c r="D15" s="165">
        <v>1</v>
      </c>
      <c r="F15" s="175" t="s">
        <v>143</v>
      </c>
      <c r="G15" s="168"/>
      <c r="H15" s="169" t="s">
        <v>144</v>
      </c>
      <c r="I15" s="164">
        <v>1</v>
      </c>
      <c r="K15" s="167" t="s">
        <v>80</v>
      </c>
      <c r="L15" s="168"/>
      <c r="M15" s="169" t="s">
        <v>125</v>
      </c>
      <c r="N15" s="165">
        <v>10</v>
      </c>
      <c r="P15" s="167" t="s">
        <v>31</v>
      </c>
      <c r="Q15" s="168"/>
      <c r="R15" s="169" t="s">
        <v>52</v>
      </c>
      <c r="S15" s="165">
        <v>1</v>
      </c>
      <c r="V15" s="161"/>
    </row>
    <row r="16" spans="1:22" s="163" customFormat="1" ht="15" customHeight="1">
      <c r="A16" s="160" t="s">
        <v>33</v>
      </c>
      <c r="B16" s="161"/>
      <c r="C16" s="162" t="s">
        <v>34</v>
      </c>
      <c r="D16" s="165">
        <v>1</v>
      </c>
      <c r="F16" s="176" t="s">
        <v>88</v>
      </c>
      <c r="G16" s="161"/>
      <c r="H16" s="162" t="s">
        <v>145</v>
      </c>
      <c r="I16" s="164">
        <v>1</v>
      </c>
      <c r="K16" s="176" t="s">
        <v>127</v>
      </c>
      <c r="L16" s="161"/>
      <c r="M16" s="162" t="s">
        <v>128</v>
      </c>
      <c r="N16" s="165">
        <v>2</v>
      </c>
      <c r="P16" s="160" t="s">
        <v>33</v>
      </c>
      <c r="Q16" s="161"/>
      <c r="R16" s="162" t="s">
        <v>82</v>
      </c>
      <c r="S16" s="165">
        <v>1</v>
      </c>
      <c r="V16" s="161"/>
    </row>
    <row r="17" spans="1:50" s="159" customFormat="1" ht="12" customHeight="1">
      <c r="A17" s="170" t="s">
        <v>6</v>
      </c>
      <c r="B17" s="171"/>
      <c r="C17" s="172"/>
      <c r="D17" s="174" t="s">
        <v>4</v>
      </c>
      <c r="E17" s="157"/>
      <c r="F17" s="170" t="s">
        <v>6</v>
      </c>
      <c r="G17" s="171"/>
      <c r="H17" s="172"/>
      <c r="I17" s="173" t="s">
        <v>4</v>
      </c>
      <c r="J17" s="157"/>
      <c r="K17" s="170" t="s">
        <v>6</v>
      </c>
      <c r="L17" s="171"/>
      <c r="M17" s="172"/>
      <c r="N17" s="174" t="s">
        <v>4</v>
      </c>
      <c r="O17" s="157"/>
      <c r="P17" s="170" t="s">
        <v>6</v>
      </c>
      <c r="Q17" s="171"/>
      <c r="R17" s="172"/>
      <c r="S17" s="174" t="s">
        <v>4</v>
      </c>
      <c r="T17" s="157"/>
      <c r="U17" s="157"/>
      <c r="V17" s="158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</row>
    <row r="18" spans="1:22" s="163" customFormat="1" ht="15" customHeight="1">
      <c r="A18" s="160" t="s">
        <v>35</v>
      </c>
      <c r="B18" s="161"/>
      <c r="C18" s="162" t="s">
        <v>26</v>
      </c>
      <c r="D18" s="165">
        <v>18</v>
      </c>
      <c r="F18" s="185" t="s">
        <v>38</v>
      </c>
      <c r="G18" s="182"/>
      <c r="H18" s="183" t="s">
        <v>24</v>
      </c>
      <c r="I18" s="180">
        <v>18</v>
      </c>
      <c r="K18" s="167" t="s">
        <v>38</v>
      </c>
      <c r="L18" s="168"/>
      <c r="M18" s="169" t="s">
        <v>24</v>
      </c>
      <c r="N18" s="165">
        <v>18</v>
      </c>
      <c r="P18" s="160" t="s">
        <v>140</v>
      </c>
      <c r="Q18" s="161"/>
      <c r="R18" s="162" t="s">
        <v>32</v>
      </c>
      <c r="S18" s="165">
        <v>10</v>
      </c>
      <c r="V18" s="161"/>
    </row>
    <row r="19" spans="1:22" s="163" customFormat="1" ht="15" customHeight="1">
      <c r="A19" s="167" t="s">
        <v>36</v>
      </c>
      <c r="B19" s="168"/>
      <c r="C19" s="169" t="s">
        <v>37</v>
      </c>
      <c r="D19" s="165">
        <v>7</v>
      </c>
      <c r="F19" s="177" t="s">
        <v>35</v>
      </c>
      <c r="G19" s="186"/>
      <c r="H19" s="187" t="s">
        <v>54</v>
      </c>
      <c r="I19" s="188">
        <v>18</v>
      </c>
      <c r="K19" s="175" t="s">
        <v>95</v>
      </c>
      <c r="L19" s="168"/>
      <c r="M19" s="169" t="s">
        <v>18</v>
      </c>
      <c r="N19" s="165">
        <v>5</v>
      </c>
      <c r="P19" s="167" t="s">
        <v>38</v>
      </c>
      <c r="Q19" s="168"/>
      <c r="R19" s="169" t="s">
        <v>63</v>
      </c>
      <c r="S19" s="165">
        <v>18</v>
      </c>
      <c r="V19" s="161"/>
    </row>
    <row r="20" spans="1:22" s="163" customFormat="1" ht="15" customHeight="1">
      <c r="A20" s="160" t="s">
        <v>38</v>
      </c>
      <c r="B20" s="161"/>
      <c r="C20" s="162" t="s">
        <v>24</v>
      </c>
      <c r="D20" s="165">
        <v>18</v>
      </c>
      <c r="F20" s="175" t="s">
        <v>146</v>
      </c>
      <c r="G20" s="168"/>
      <c r="H20" s="169" t="s">
        <v>54</v>
      </c>
      <c r="I20" s="165">
        <v>13</v>
      </c>
      <c r="K20" s="175" t="s">
        <v>129</v>
      </c>
      <c r="L20" s="168"/>
      <c r="M20" s="169" t="s">
        <v>123</v>
      </c>
      <c r="N20" s="165">
        <v>17</v>
      </c>
      <c r="P20" s="160" t="s">
        <v>35</v>
      </c>
      <c r="Q20" s="161"/>
      <c r="R20" s="162" t="s">
        <v>55</v>
      </c>
      <c r="S20" s="165">
        <v>18</v>
      </c>
      <c r="V20" s="161"/>
    </row>
    <row r="21" spans="1:22" s="163" customFormat="1" ht="15" customHeight="1">
      <c r="A21" s="167" t="s">
        <v>39</v>
      </c>
      <c r="B21" s="168"/>
      <c r="C21" s="169" t="s">
        <v>40</v>
      </c>
      <c r="D21" s="165">
        <v>15</v>
      </c>
      <c r="F21" s="175" t="s">
        <v>108</v>
      </c>
      <c r="G21" s="168"/>
      <c r="H21" s="169" t="s">
        <v>21</v>
      </c>
      <c r="I21" s="164">
        <v>13</v>
      </c>
      <c r="K21" s="176" t="s">
        <v>42</v>
      </c>
      <c r="L21" s="161"/>
      <c r="M21" s="162" t="s">
        <v>130</v>
      </c>
      <c r="N21" s="165">
        <v>4</v>
      </c>
      <c r="P21" s="167" t="s">
        <v>90</v>
      </c>
      <c r="Q21" s="168"/>
      <c r="R21" s="169" t="s">
        <v>55</v>
      </c>
      <c r="S21" s="165">
        <v>20</v>
      </c>
      <c r="V21" s="161"/>
    </row>
    <row r="22" spans="1:22" s="163" customFormat="1" ht="15" customHeight="1">
      <c r="A22" s="167" t="s">
        <v>41</v>
      </c>
      <c r="B22" s="168"/>
      <c r="C22" s="169" t="s">
        <v>18</v>
      </c>
      <c r="D22" s="165">
        <v>5</v>
      </c>
      <c r="F22" s="175" t="s">
        <v>44</v>
      </c>
      <c r="G22" s="168"/>
      <c r="H22" s="169" t="s">
        <v>21</v>
      </c>
      <c r="I22" s="164">
        <v>1</v>
      </c>
      <c r="K22" s="175" t="s">
        <v>131</v>
      </c>
      <c r="L22" s="168"/>
      <c r="M22" s="169" t="s">
        <v>132</v>
      </c>
      <c r="N22" s="165">
        <v>8</v>
      </c>
      <c r="P22" s="160" t="s">
        <v>94</v>
      </c>
      <c r="Q22" s="161"/>
      <c r="R22" s="162" t="s">
        <v>52</v>
      </c>
      <c r="S22" s="165">
        <v>23</v>
      </c>
      <c r="V22" s="161"/>
    </row>
    <row r="23" spans="1:22" s="163" customFormat="1" ht="15" customHeight="1">
      <c r="A23" s="167" t="s">
        <v>42</v>
      </c>
      <c r="B23" s="168"/>
      <c r="C23" s="169" t="s">
        <v>29</v>
      </c>
      <c r="D23" s="165">
        <v>4</v>
      </c>
      <c r="F23" s="175" t="s">
        <v>95</v>
      </c>
      <c r="G23" s="168"/>
      <c r="H23" s="169" t="s">
        <v>18</v>
      </c>
      <c r="I23" s="165">
        <v>5</v>
      </c>
      <c r="K23" s="189" t="s">
        <v>35</v>
      </c>
      <c r="L23" s="190"/>
      <c r="M23" s="191" t="s">
        <v>54</v>
      </c>
      <c r="N23" s="224">
        <v>18</v>
      </c>
      <c r="P23" s="167" t="s">
        <v>41</v>
      </c>
      <c r="Q23" s="168"/>
      <c r="R23" s="169" t="s">
        <v>18</v>
      </c>
      <c r="S23" s="165">
        <v>5</v>
      </c>
      <c r="V23" s="161"/>
    </row>
    <row r="24" spans="1:22" s="163" customFormat="1" ht="15" customHeight="1">
      <c r="A24" s="167" t="s">
        <v>43</v>
      </c>
      <c r="B24" s="168"/>
      <c r="C24" s="169" t="s">
        <v>26</v>
      </c>
      <c r="D24" s="165">
        <v>6</v>
      </c>
      <c r="F24" s="176" t="s">
        <v>42</v>
      </c>
      <c r="G24" s="161"/>
      <c r="H24" s="162" t="s">
        <v>74</v>
      </c>
      <c r="I24" s="164">
        <v>4</v>
      </c>
      <c r="K24" s="167" t="s">
        <v>133</v>
      </c>
      <c r="L24" s="168"/>
      <c r="M24" s="169" t="s">
        <v>128</v>
      </c>
      <c r="N24" s="165">
        <v>2</v>
      </c>
      <c r="P24" s="167" t="s">
        <v>42</v>
      </c>
      <c r="Q24" s="168"/>
      <c r="R24" s="169" t="s">
        <v>29</v>
      </c>
      <c r="S24" s="165">
        <v>4</v>
      </c>
      <c r="V24" s="161"/>
    </row>
    <row r="25" spans="1:22" s="163" customFormat="1" ht="15" customHeight="1">
      <c r="A25" s="160" t="s">
        <v>44</v>
      </c>
      <c r="B25" s="161"/>
      <c r="C25" s="162" t="s">
        <v>21</v>
      </c>
      <c r="D25" s="165">
        <v>1</v>
      </c>
      <c r="F25" s="175" t="s">
        <v>90</v>
      </c>
      <c r="G25" s="168"/>
      <c r="H25" s="169" t="s">
        <v>54</v>
      </c>
      <c r="I25" s="164">
        <v>20</v>
      </c>
      <c r="K25" s="176" t="s">
        <v>44</v>
      </c>
      <c r="L25" s="161"/>
      <c r="M25" s="162" t="s">
        <v>21</v>
      </c>
      <c r="N25" s="165">
        <v>1</v>
      </c>
      <c r="P25" s="167" t="s">
        <v>44</v>
      </c>
      <c r="Q25" s="161"/>
      <c r="R25" s="169" t="s">
        <v>21</v>
      </c>
      <c r="S25" s="165">
        <v>1</v>
      </c>
      <c r="V25" s="161"/>
    </row>
    <row r="26" spans="1:50" s="159" customFormat="1" ht="12" customHeight="1">
      <c r="A26" s="170" t="s">
        <v>7</v>
      </c>
      <c r="B26" s="171"/>
      <c r="C26" s="172"/>
      <c r="D26" s="174" t="s">
        <v>4</v>
      </c>
      <c r="E26" s="157"/>
      <c r="F26" s="170" t="s">
        <v>7</v>
      </c>
      <c r="G26" s="171"/>
      <c r="H26" s="172"/>
      <c r="I26" s="173" t="s">
        <v>4</v>
      </c>
      <c r="J26" s="157"/>
      <c r="K26" s="170" t="s">
        <v>7</v>
      </c>
      <c r="L26" s="171"/>
      <c r="M26" s="172"/>
      <c r="N26" s="174" t="s">
        <v>4</v>
      </c>
      <c r="O26" s="157"/>
      <c r="P26" s="170" t="s">
        <v>7</v>
      </c>
      <c r="Q26" s="171"/>
      <c r="R26" s="172"/>
      <c r="S26" s="174" t="s">
        <v>4</v>
      </c>
      <c r="T26" s="157"/>
      <c r="U26" s="157"/>
      <c r="V26" s="158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1:22" s="76" customFormat="1" ht="15" customHeight="1">
      <c r="A27" s="167" t="s">
        <v>45</v>
      </c>
      <c r="B27" s="168"/>
      <c r="C27" s="169" t="s">
        <v>40</v>
      </c>
      <c r="D27" s="165">
        <v>35</v>
      </c>
      <c r="F27" s="175" t="s">
        <v>45</v>
      </c>
      <c r="G27" s="168"/>
      <c r="H27" s="169" t="s">
        <v>58</v>
      </c>
      <c r="I27" s="164">
        <v>35</v>
      </c>
      <c r="K27" s="175" t="s">
        <v>134</v>
      </c>
      <c r="L27" s="79"/>
      <c r="M27" s="80" t="s">
        <v>135</v>
      </c>
      <c r="N27" s="165">
        <v>9</v>
      </c>
      <c r="P27" s="167" t="s">
        <v>45</v>
      </c>
      <c r="Q27" s="79"/>
      <c r="R27" s="80" t="s">
        <v>99</v>
      </c>
      <c r="S27" s="165">
        <v>35</v>
      </c>
      <c r="V27" s="10"/>
    </row>
    <row r="28" spans="1:22" s="76" customFormat="1" ht="15" customHeight="1">
      <c r="A28" s="167" t="s">
        <v>46</v>
      </c>
      <c r="B28" s="168"/>
      <c r="C28" s="169" t="s">
        <v>34</v>
      </c>
      <c r="D28" s="165">
        <v>30</v>
      </c>
      <c r="F28" s="175" t="s">
        <v>47</v>
      </c>
      <c r="G28" s="79"/>
      <c r="H28" s="80" t="s">
        <v>52</v>
      </c>
      <c r="I28" s="164">
        <v>33</v>
      </c>
      <c r="K28" s="175" t="s">
        <v>47</v>
      </c>
      <c r="L28" s="168"/>
      <c r="M28" s="169" t="s">
        <v>135</v>
      </c>
      <c r="N28" s="165">
        <v>33</v>
      </c>
      <c r="P28" s="167" t="s">
        <v>47</v>
      </c>
      <c r="Q28" s="79"/>
      <c r="R28" s="80" t="s">
        <v>32</v>
      </c>
      <c r="S28" s="165">
        <v>33</v>
      </c>
      <c r="V28" s="10"/>
    </row>
    <row r="29" spans="1:22" s="76" customFormat="1" ht="15" customHeight="1">
      <c r="A29" s="167" t="s">
        <v>47</v>
      </c>
      <c r="B29" s="168"/>
      <c r="C29" s="169" t="s">
        <v>32</v>
      </c>
      <c r="D29" s="165">
        <v>33</v>
      </c>
      <c r="F29" s="175" t="s">
        <v>48</v>
      </c>
      <c r="G29" s="79"/>
      <c r="H29" s="80" t="s">
        <v>18</v>
      </c>
      <c r="I29" s="164">
        <v>30</v>
      </c>
      <c r="K29" s="175" t="s">
        <v>45</v>
      </c>
      <c r="L29" s="79"/>
      <c r="M29" s="80" t="s">
        <v>136</v>
      </c>
      <c r="N29" s="165">
        <v>30</v>
      </c>
      <c r="P29" s="167" t="s">
        <v>48</v>
      </c>
      <c r="Q29" s="79"/>
      <c r="R29" s="80" t="s">
        <v>18</v>
      </c>
      <c r="S29" s="165">
        <v>30</v>
      </c>
      <c r="V29" s="10"/>
    </row>
    <row r="30" spans="1:22" s="76" customFormat="1" ht="15" customHeight="1">
      <c r="A30" s="167" t="s">
        <v>48</v>
      </c>
      <c r="B30" s="168"/>
      <c r="C30" s="169" t="s">
        <v>18</v>
      </c>
      <c r="D30" s="165">
        <v>30</v>
      </c>
      <c r="F30" s="175" t="s">
        <v>117</v>
      </c>
      <c r="G30" s="79"/>
      <c r="H30" s="80" t="s">
        <v>58</v>
      </c>
      <c r="I30" s="165">
        <v>15</v>
      </c>
      <c r="K30" s="192" t="s">
        <v>137</v>
      </c>
      <c r="L30" s="193"/>
      <c r="M30" s="194" t="s">
        <v>136</v>
      </c>
      <c r="N30" s="216">
        <v>17</v>
      </c>
      <c r="P30" s="167" t="s">
        <v>116</v>
      </c>
      <c r="Q30" s="79"/>
      <c r="R30" s="80" t="s">
        <v>82</v>
      </c>
      <c r="S30" s="165">
        <v>30</v>
      </c>
      <c r="V30" s="10"/>
    </row>
    <row r="31" spans="1:22" s="76" customFormat="1" ht="15" customHeight="1">
      <c r="A31" s="167" t="s">
        <v>49</v>
      </c>
      <c r="B31" s="168"/>
      <c r="C31" s="169" t="s">
        <v>29</v>
      </c>
      <c r="D31" s="165">
        <v>14</v>
      </c>
      <c r="F31" s="195" t="s">
        <v>50</v>
      </c>
      <c r="G31" s="196"/>
      <c r="H31" s="197" t="s">
        <v>58</v>
      </c>
      <c r="I31" s="164">
        <v>4</v>
      </c>
      <c r="K31" s="192" t="s">
        <v>48</v>
      </c>
      <c r="L31" s="193"/>
      <c r="M31" s="194" t="s">
        <v>18</v>
      </c>
      <c r="N31" s="216">
        <v>30</v>
      </c>
      <c r="P31" s="167" t="s">
        <v>141</v>
      </c>
      <c r="Q31" s="79"/>
      <c r="R31" s="80" t="s">
        <v>142</v>
      </c>
      <c r="S31" s="165">
        <v>15</v>
      </c>
      <c r="V31" s="10"/>
    </row>
    <row r="32" spans="1:22" s="76" customFormat="1" ht="15" customHeight="1">
      <c r="A32" s="195" t="s">
        <v>50</v>
      </c>
      <c r="B32" s="196"/>
      <c r="C32" s="197" t="s">
        <v>40</v>
      </c>
      <c r="D32" s="165">
        <v>4</v>
      </c>
      <c r="F32" s="192" t="s">
        <v>49</v>
      </c>
      <c r="G32" s="193"/>
      <c r="H32" s="194" t="s">
        <v>74</v>
      </c>
      <c r="I32" s="180">
        <v>14</v>
      </c>
      <c r="K32" s="192" t="s">
        <v>138</v>
      </c>
      <c r="L32" s="193"/>
      <c r="M32" s="194" t="s">
        <v>132</v>
      </c>
      <c r="N32" s="216">
        <v>31</v>
      </c>
      <c r="P32" s="195" t="s">
        <v>50</v>
      </c>
      <c r="Q32" s="26"/>
      <c r="R32" s="101" t="s">
        <v>40</v>
      </c>
      <c r="S32" s="165">
        <v>4</v>
      </c>
      <c r="V32" s="10"/>
    </row>
    <row r="33" spans="1:22" s="163" customFormat="1" ht="15" customHeight="1">
      <c r="A33" s="198"/>
      <c r="B33" s="198"/>
      <c r="C33" s="198"/>
      <c r="D33" s="199">
        <f>SUM(D5:D32)</f>
        <v>300</v>
      </c>
      <c r="I33" s="164">
        <f>SUM(I5:I32)</f>
        <v>298</v>
      </c>
      <c r="N33" s="165">
        <f>SUM(N5:N32)</f>
        <v>294</v>
      </c>
      <c r="S33" s="165">
        <f>SUM(S5:S32)</f>
        <v>300</v>
      </c>
      <c r="V33" s="161"/>
    </row>
    <row r="34" spans="3:22" s="6" customFormat="1" ht="15" customHeight="1">
      <c r="C34" s="115"/>
      <c r="D34" s="8"/>
      <c r="G34" s="116"/>
      <c r="H34" s="117"/>
      <c r="M34" s="115"/>
      <c r="R34" s="117"/>
      <c r="U34" s="5"/>
      <c r="V34" s="5"/>
    </row>
    <row r="35" spans="3:22" s="112" customFormat="1" ht="15" customHeight="1">
      <c r="C35" s="118"/>
      <c r="D35" s="119"/>
      <c r="F35" s="200"/>
      <c r="H35" s="121"/>
      <c r="K35" s="200"/>
      <c r="M35" s="118"/>
      <c r="R35" s="121"/>
      <c r="U35" s="113"/>
      <c r="V35" s="113"/>
    </row>
    <row r="36" spans="3:22" s="112" customFormat="1" ht="15" customHeight="1">
      <c r="C36" s="118"/>
      <c r="D36" s="119"/>
      <c r="H36" s="121"/>
      <c r="M36" s="118"/>
      <c r="R36" s="121"/>
      <c r="U36" s="113"/>
      <c r="V36" s="113"/>
    </row>
    <row r="37" spans="3:22" s="6" customFormat="1" ht="15" customHeight="1">
      <c r="C37" s="102"/>
      <c r="D37" s="8"/>
      <c r="H37" s="103"/>
      <c r="M37" s="102"/>
      <c r="R37" s="103"/>
      <c r="U37" s="5"/>
      <c r="V37" s="5"/>
    </row>
    <row r="38" spans="1:22" s="50" customFormat="1" ht="15" customHeight="1">
      <c r="A38" s="45" t="s">
        <v>2</v>
      </c>
      <c r="B38" s="46"/>
      <c r="C38" s="47"/>
      <c r="D38" s="48"/>
      <c r="F38" s="45" t="s">
        <v>2</v>
      </c>
      <c r="G38" s="46"/>
      <c r="H38" s="49"/>
      <c r="I38" s="48"/>
      <c r="K38" s="45" t="s">
        <v>2</v>
      </c>
      <c r="L38" s="46"/>
      <c r="M38" s="47"/>
      <c r="N38" s="48"/>
      <c r="P38" s="45" t="s">
        <v>2</v>
      </c>
      <c r="Q38" s="46"/>
      <c r="R38" s="49"/>
      <c r="S38" s="48"/>
      <c r="V38" s="108"/>
    </row>
    <row r="39" spans="1:22" s="56" customFormat="1" ht="15" customHeight="1">
      <c r="A39" s="51"/>
      <c r="B39" s="52"/>
      <c r="C39" s="53"/>
      <c r="D39" s="54"/>
      <c r="F39" s="51"/>
      <c r="G39" s="52"/>
      <c r="H39" s="55"/>
      <c r="I39" s="54"/>
      <c r="K39" s="51"/>
      <c r="L39" s="52"/>
      <c r="M39" s="53"/>
      <c r="N39" s="54"/>
      <c r="P39" s="51"/>
      <c r="Q39" s="52"/>
      <c r="R39" s="55"/>
      <c r="S39" s="54"/>
      <c r="V39" s="52"/>
    </row>
    <row r="40" spans="1:22" s="62" customFormat="1" ht="15" customHeight="1">
      <c r="A40" s="57" t="s">
        <v>12</v>
      </c>
      <c r="B40" s="58"/>
      <c r="C40" s="59"/>
      <c r="D40" s="60"/>
      <c r="F40" s="57" t="s">
        <v>13</v>
      </c>
      <c r="G40" s="58"/>
      <c r="H40" s="61"/>
      <c r="I40" s="60"/>
      <c r="K40" s="57" t="s">
        <v>14</v>
      </c>
      <c r="L40" s="58"/>
      <c r="M40" s="59"/>
      <c r="N40" s="60"/>
      <c r="P40" s="57" t="s">
        <v>15</v>
      </c>
      <c r="Q40" s="58"/>
      <c r="R40" s="61"/>
      <c r="S40" s="60"/>
      <c r="V40" s="109"/>
    </row>
    <row r="41" spans="1:50" s="159" customFormat="1" ht="12" customHeight="1">
      <c r="A41" s="153" t="s">
        <v>3</v>
      </c>
      <c r="B41" s="154"/>
      <c r="C41" s="155"/>
      <c r="D41" s="156" t="s">
        <v>4</v>
      </c>
      <c r="E41" s="157"/>
      <c r="F41" s="153" t="s">
        <v>3</v>
      </c>
      <c r="G41" s="154"/>
      <c r="H41" s="155"/>
      <c r="I41" s="156" t="s">
        <v>4</v>
      </c>
      <c r="J41" s="157"/>
      <c r="K41" s="153" t="s">
        <v>3</v>
      </c>
      <c r="L41" s="154"/>
      <c r="M41" s="155"/>
      <c r="N41" s="156" t="s">
        <v>4</v>
      </c>
      <c r="O41" s="157"/>
      <c r="P41" s="153" t="s">
        <v>3</v>
      </c>
      <c r="Q41" s="154"/>
      <c r="R41" s="155"/>
      <c r="S41" s="156" t="s">
        <v>4</v>
      </c>
      <c r="T41" s="157"/>
      <c r="U41" s="157"/>
      <c r="V41" s="158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</row>
    <row r="42" spans="1:50" s="166" customFormat="1" ht="15" customHeight="1">
      <c r="A42" s="201" t="s">
        <v>51</v>
      </c>
      <c r="B42" s="178"/>
      <c r="C42" s="179" t="s">
        <v>52</v>
      </c>
      <c r="D42" s="202">
        <v>3</v>
      </c>
      <c r="E42" s="163"/>
      <c r="F42" s="201" t="s">
        <v>53</v>
      </c>
      <c r="G42" s="178"/>
      <c r="H42" s="179" t="s">
        <v>54</v>
      </c>
      <c r="I42" s="203">
        <v>15</v>
      </c>
      <c r="J42" s="163"/>
      <c r="K42" s="160" t="s">
        <v>53</v>
      </c>
      <c r="L42" s="161"/>
      <c r="M42" s="162" t="s">
        <v>55</v>
      </c>
      <c r="N42" s="165">
        <v>15</v>
      </c>
      <c r="O42" s="163"/>
      <c r="P42" s="160" t="s">
        <v>56</v>
      </c>
      <c r="Q42" s="161"/>
      <c r="R42" s="162" t="s">
        <v>21</v>
      </c>
      <c r="S42" s="165">
        <v>9</v>
      </c>
      <c r="T42" s="163"/>
      <c r="U42" s="163"/>
      <c r="V42" s="161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</row>
    <row r="43" spans="1:50" s="166" customFormat="1" ht="15" customHeight="1">
      <c r="A43" s="204" t="s">
        <v>57</v>
      </c>
      <c r="B43" s="186"/>
      <c r="C43" s="187" t="s">
        <v>58</v>
      </c>
      <c r="D43" s="205">
        <v>1</v>
      </c>
      <c r="E43" s="163"/>
      <c r="F43" s="167" t="s">
        <v>59</v>
      </c>
      <c r="G43" s="168"/>
      <c r="H43" s="169" t="s">
        <v>55</v>
      </c>
      <c r="I43" s="165">
        <v>1</v>
      </c>
      <c r="J43" s="163"/>
      <c r="K43" s="167" t="s">
        <v>59</v>
      </c>
      <c r="L43" s="168"/>
      <c r="M43" s="169" t="s">
        <v>55</v>
      </c>
      <c r="N43" s="165">
        <v>1</v>
      </c>
      <c r="O43" s="163"/>
      <c r="P43" s="167" t="s">
        <v>20</v>
      </c>
      <c r="Q43" s="168"/>
      <c r="R43" s="169" t="s">
        <v>21</v>
      </c>
      <c r="S43" s="165">
        <v>1</v>
      </c>
      <c r="T43" s="163"/>
      <c r="U43" s="163"/>
      <c r="V43" s="161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</row>
    <row r="44" spans="1:50" s="166" customFormat="1" ht="15" customHeight="1">
      <c r="A44" s="181" t="s">
        <v>60</v>
      </c>
      <c r="B44" s="182"/>
      <c r="C44" s="183" t="s">
        <v>61</v>
      </c>
      <c r="D44" s="184">
        <v>2</v>
      </c>
      <c r="E44" s="163"/>
      <c r="F44" s="160" t="s">
        <v>62</v>
      </c>
      <c r="G44" s="161"/>
      <c r="H44" s="162" t="s">
        <v>63</v>
      </c>
      <c r="I44" s="165">
        <v>1</v>
      </c>
      <c r="J44" s="163"/>
      <c r="K44" s="160" t="s">
        <v>62</v>
      </c>
      <c r="L44" s="161"/>
      <c r="M44" s="162" t="s">
        <v>63</v>
      </c>
      <c r="N44" s="165">
        <v>1</v>
      </c>
      <c r="O44" s="163"/>
      <c r="P44" s="160" t="s">
        <v>19</v>
      </c>
      <c r="Q44" s="161"/>
      <c r="R44" s="162" t="s">
        <v>18</v>
      </c>
      <c r="S44" s="165">
        <v>1</v>
      </c>
      <c r="T44" s="163"/>
      <c r="U44" s="163"/>
      <c r="V44" s="161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</row>
    <row r="45" spans="1:50" s="159" customFormat="1" ht="12" customHeight="1">
      <c r="A45" s="170" t="s">
        <v>5</v>
      </c>
      <c r="B45" s="206"/>
      <c r="C45" s="207"/>
      <c r="D45" s="208" t="s">
        <v>4</v>
      </c>
      <c r="E45" s="157"/>
      <c r="F45" s="170" t="s">
        <v>5</v>
      </c>
      <c r="G45" s="171"/>
      <c r="H45" s="172"/>
      <c r="I45" s="174" t="s">
        <v>4</v>
      </c>
      <c r="J45" s="157"/>
      <c r="K45" s="170" t="s">
        <v>5</v>
      </c>
      <c r="L45" s="171"/>
      <c r="M45" s="172"/>
      <c r="N45" s="174" t="s">
        <v>4</v>
      </c>
      <c r="O45" s="157"/>
      <c r="P45" s="170" t="s">
        <v>5</v>
      </c>
      <c r="Q45" s="171"/>
      <c r="R45" s="172"/>
      <c r="S45" s="174" t="s">
        <v>4</v>
      </c>
      <c r="T45" s="157"/>
      <c r="U45" s="157"/>
      <c r="V45" s="158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</row>
    <row r="46" spans="1:22" s="163" customFormat="1" ht="15" customHeight="1">
      <c r="A46" s="204" t="s">
        <v>64</v>
      </c>
      <c r="B46" s="186"/>
      <c r="C46" s="187" t="s">
        <v>65</v>
      </c>
      <c r="D46" s="205">
        <v>4</v>
      </c>
      <c r="F46" s="201" t="s">
        <v>30</v>
      </c>
      <c r="G46" s="209"/>
      <c r="H46" s="179" t="s">
        <v>18</v>
      </c>
      <c r="I46" s="165">
        <v>5</v>
      </c>
      <c r="K46" s="160" t="s">
        <v>25</v>
      </c>
      <c r="L46" s="161"/>
      <c r="M46" s="162" t="s">
        <v>55</v>
      </c>
      <c r="N46" s="165">
        <v>14</v>
      </c>
      <c r="P46" s="160" t="s">
        <v>66</v>
      </c>
      <c r="Q46" s="161"/>
      <c r="R46" s="162" t="s">
        <v>52</v>
      </c>
      <c r="S46" s="165">
        <v>11</v>
      </c>
      <c r="V46" s="161"/>
    </row>
    <row r="47" spans="1:22" s="163" customFormat="1" ht="15" customHeight="1">
      <c r="A47" s="201" t="s">
        <v>25</v>
      </c>
      <c r="B47" s="178"/>
      <c r="C47" s="179" t="s">
        <v>54</v>
      </c>
      <c r="D47" s="184">
        <v>14</v>
      </c>
      <c r="F47" s="201" t="s">
        <v>22</v>
      </c>
      <c r="G47" s="209"/>
      <c r="H47" s="179" t="s">
        <v>18</v>
      </c>
      <c r="I47" s="165">
        <v>13</v>
      </c>
      <c r="K47" s="167" t="s">
        <v>27</v>
      </c>
      <c r="L47" s="168"/>
      <c r="M47" s="169" t="s">
        <v>55</v>
      </c>
      <c r="N47" s="165">
        <v>11</v>
      </c>
      <c r="P47" s="167" t="s">
        <v>67</v>
      </c>
      <c r="Q47" s="168"/>
      <c r="R47" s="169" t="s">
        <v>54</v>
      </c>
      <c r="S47" s="165">
        <v>8</v>
      </c>
      <c r="V47" s="161"/>
    </row>
    <row r="48" spans="1:22" s="163" customFormat="1" ht="15" customHeight="1">
      <c r="A48" s="210" t="s">
        <v>22</v>
      </c>
      <c r="B48" s="211"/>
      <c r="C48" s="212" t="s">
        <v>18</v>
      </c>
      <c r="D48" s="205">
        <v>13</v>
      </c>
      <c r="F48" s="201" t="s">
        <v>67</v>
      </c>
      <c r="G48" s="209"/>
      <c r="H48" s="179" t="s">
        <v>54</v>
      </c>
      <c r="I48" s="213">
        <v>8</v>
      </c>
      <c r="K48" s="160" t="s">
        <v>30</v>
      </c>
      <c r="L48" s="161"/>
      <c r="M48" s="162" t="s">
        <v>18</v>
      </c>
      <c r="N48" s="165">
        <v>5</v>
      </c>
      <c r="P48" s="160" t="s">
        <v>68</v>
      </c>
      <c r="Q48" s="161"/>
      <c r="R48" s="162" t="s">
        <v>69</v>
      </c>
      <c r="S48" s="165">
        <v>9</v>
      </c>
      <c r="V48" s="161"/>
    </row>
    <row r="49" spans="1:22" s="163" customFormat="1" ht="15" customHeight="1">
      <c r="A49" s="201" t="s">
        <v>27</v>
      </c>
      <c r="B49" s="178"/>
      <c r="C49" s="179" t="s">
        <v>54</v>
      </c>
      <c r="D49" s="184">
        <v>11</v>
      </c>
      <c r="F49" s="201" t="s">
        <v>25</v>
      </c>
      <c r="G49" s="209"/>
      <c r="H49" s="179" t="s">
        <v>55</v>
      </c>
      <c r="I49" s="165">
        <v>14</v>
      </c>
      <c r="K49" s="167" t="s">
        <v>70</v>
      </c>
      <c r="L49" s="168"/>
      <c r="M49" s="169" t="s">
        <v>71</v>
      </c>
      <c r="N49" s="165">
        <v>6</v>
      </c>
      <c r="P49" s="167" t="s">
        <v>72</v>
      </c>
      <c r="Q49" s="168"/>
      <c r="R49" s="169" t="s">
        <v>24</v>
      </c>
      <c r="S49" s="165">
        <v>7</v>
      </c>
      <c r="V49" s="161"/>
    </row>
    <row r="50" spans="1:22" s="163" customFormat="1" ht="15" customHeight="1">
      <c r="A50" s="210" t="s">
        <v>73</v>
      </c>
      <c r="B50" s="211"/>
      <c r="C50" s="212" t="s">
        <v>74</v>
      </c>
      <c r="D50" s="205">
        <v>6</v>
      </c>
      <c r="F50" s="201" t="s">
        <v>75</v>
      </c>
      <c r="G50" s="209"/>
      <c r="H50" s="179" t="s">
        <v>76</v>
      </c>
      <c r="I50" s="165">
        <v>6</v>
      </c>
      <c r="K50" s="160" t="s">
        <v>77</v>
      </c>
      <c r="L50" s="161"/>
      <c r="M50" s="162" t="s">
        <v>71</v>
      </c>
      <c r="N50" s="165">
        <v>7</v>
      </c>
      <c r="P50" s="160" t="s">
        <v>78</v>
      </c>
      <c r="Q50" s="161"/>
      <c r="R50" s="162" t="s">
        <v>79</v>
      </c>
      <c r="S50" s="165">
        <v>10</v>
      </c>
      <c r="V50" s="161"/>
    </row>
    <row r="51" spans="1:22" s="163" customFormat="1" ht="15" customHeight="1">
      <c r="A51" s="201" t="s">
        <v>80</v>
      </c>
      <c r="B51" s="178"/>
      <c r="C51" s="179" t="s">
        <v>52</v>
      </c>
      <c r="D51" s="184">
        <v>10</v>
      </c>
      <c r="F51" s="201" t="s">
        <v>81</v>
      </c>
      <c r="G51" s="209"/>
      <c r="H51" s="162" t="s">
        <v>82</v>
      </c>
      <c r="I51" s="165">
        <v>7</v>
      </c>
      <c r="K51" s="167" t="s">
        <v>33</v>
      </c>
      <c r="L51" s="168"/>
      <c r="M51" s="169" t="s">
        <v>83</v>
      </c>
      <c r="N51" s="165">
        <v>1</v>
      </c>
      <c r="P51" s="167" t="s">
        <v>31</v>
      </c>
      <c r="Q51" s="168"/>
      <c r="R51" s="169" t="s">
        <v>52</v>
      </c>
      <c r="S51" s="165">
        <v>1</v>
      </c>
      <c r="V51" s="161"/>
    </row>
    <row r="52" spans="1:22" s="163" customFormat="1" ht="15" customHeight="1">
      <c r="A52" s="204" t="s">
        <v>33</v>
      </c>
      <c r="B52" s="186"/>
      <c r="C52" s="187" t="s">
        <v>82</v>
      </c>
      <c r="D52" s="205">
        <v>1</v>
      </c>
      <c r="F52" s="175" t="s">
        <v>84</v>
      </c>
      <c r="G52" s="168"/>
      <c r="H52" s="169" t="s">
        <v>76</v>
      </c>
      <c r="I52" s="165">
        <v>6</v>
      </c>
      <c r="K52" s="167" t="s">
        <v>85</v>
      </c>
      <c r="L52" s="168"/>
      <c r="M52" s="169" t="s">
        <v>86</v>
      </c>
      <c r="N52" s="165">
        <v>2</v>
      </c>
      <c r="P52" s="167" t="s">
        <v>87</v>
      </c>
      <c r="Q52" s="168"/>
      <c r="R52" s="169" t="s">
        <v>69</v>
      </c>
      <c r="S52" s="165">
        <v>2</v>
      </c>
      <c r="V52" s="161"/>
    </row>
    <row r="53" spans="1:22" s="163" customFormat="1" ht="15" customHeight="1">
      <c r="A53" s="181" t="s">
        <v>31</v>
      </c>
      <c r="B53" s="182"/>
      <c r="C53" s="183" t="s">
        <v>52</v>
      </c>
      <c r="D53" s="184">
        <v>1</v>
      </c>
      <c r="F53" s="167" t="s">
        <v>33</v>
      </c>
      <c r="G53" s="168"/>
      <c r="H53" s="169" t="s">
        <v>83</v>
      </c>
      <c r="I53" s="165">
        <v>1</v>
      </c>
      <c r="K53" s="160" t="s">
        <v>22</v>
      </c>
      <c r="L53" s="161"/>
      <c r="M53" s="162" t="s">
        <v>18</v>
      </c>
      <c r="N53" s="165">
        <v>13</v>
      </c>
      <c r="P53" s="160" t="s">
        <v>88</v>
      </c>
      <c r="Q53" s="161"/>
      <c r="R53" s="162" t="s">
        <v>89</v>
      </c>
      <c r="S53" s="165">
        <v>1</v>
      </c>
      <c r="V53" s="161"/>
    </row>
    <row r="54" spans="1:50" s="159" customFormat="1" ht="12" customHeight="1">
      <c r="A54" s="170" t="s">
        <v>6</v>
      </c>
      <c r="B54" s="206"/>
      <c r="C54" s="207"/>
      <c r="D54" s="208" t="s">
        <v>4</v>
      </c>
      <c r="E54" s="157"/>
      <c r="F54" s="170" t="s">
        <v>6</v>
      </c>
      <c r="G54" s="171"/>
      <c r="H54" s="172"/>
      <c r="I54" s="174" t="s">
        <v>4</v>
      </c>
      <c r="J54" s="157"/>
      <c r="K54" s="170"/>
      <c r="L54" s="171"/>
      <c r="M54" s="172"/>
      <c r="N54" s="174"/>
      <c r="O54" s="157"/>
      <c r="P54" s="170" t="s">
        <v>6</v>
      </c>
      <c r="Q54" s="171"/>
      <c r="R54" s="172"/>
      <c r="S54" s="174" t="s">
        <v>4</v>
      </c>
      <c r="T54" s="157"/>
      <c r="U54" s="157"/>
      <c r="V54" s="158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</row>
    <row r="55" spans="1:22" s="163" customFormat="1" ht="15" customHeight="1">
      <c r="A55" s="204" t="s">
        <v>38</v>
      </c>
      <c r="B55" s="186"/>
      <c r="C55" s="187" t="s">
        <v>24</v>
      </c>
      <c r="D55" s="205">
        <v>18</v>
      </c>
      <c r="F55" s="167" t="s">
        <v>90</v>
      </c>
      <c r="G55" s="168"/>
      <c r="H55" s="169" t="s">
        <v>55</v>
      </c>
      <c r="I55" s="165">
        <v>20</v>
      </c>
      <c r="K55" s="160" t="s">
        <v>35</v>
      </c>
      <c r="L55" s="161"/>
      <c r="M55" s="162" t="s">
        <v>55</v>
      </c>
      <c r="N55" s="165">
        <v>18</v>
      </c>
      <c r="P55" s="160" t="s">
        <v>91</v>
      </c>
      <c r="Q55" s="161"/>
      <c r="R55" s="162" t="s">
        <v>92</v>
      </c>
      <c r="S55" s="165">
        <v>16</v>
      </c>
      <c r="V55" s="161"/>
    </row>
    <row r="56" spans="1:22" s="163" customFormat="1" ht="15" customHeight="1">
      <c r="A56" s="181" t="s">
        <v>93</v>
      </c>
      <c r="B56" s="182"/>
      <c r="C56" s="183" t="s">
        <v>54</v>
      </c>
      <c r="D56" s="184">
        <v>13</v>
      </c>
      <c r="F56" s="160" t="s">
        <v>35</v>
      </c>
      <c r="G56" s="161"/>
      <c r="H56" s="162" t="s">
        <v>55</v>
      </c>
      <c r="I56" s="165">
        <v>18</v>
      </c>
      <c r="K56" s="167" t="s">
        <v>44</v>
      </c>
      <c r="L56" s="168"/>
      <c r="M56" s="169" t="s">
        <v>71</v>
      </c>
      <c r="N56" s="165">
        <v>1</v>
      </c>
      <c r="P56" s="167" t="s">
        <v>35</v>
      </c>
      <c r="Q56" s="168"/>
      <c r="R56" s="169" t="s">
        <v>54</v>
      </c>
      <c r="S56" s="165">
        <v>18</v>
      </c>
      <c r="V56" s="161"/>
    </row>
    <row r="57" spans="1:22" s="163" customFormat="1" ht="15" customHeight="1">
      <c r="A57" s="204" t="s">
        <v>94</v>
      </c>
      <c r="B57" s="186"/>
      <c r="C57" s="187" t="s">
        <v>52</v>
      </c>
      <c r="D57" s="205">
        <v>23</v>
      </c>
      <c r="F57" s="167" t="s">
        <v>95</v>
      </c>
      <c r="G57" s="168"/>
      <c r="H57" s="169" t="s">
        <v>18</v>
      </c>
      <c r="I57" s="165">
        <v>5</v>
      </c>
      <c r="K57" s="160" t="s">
        <v>96</v>
      </c>
      <c r="L57" s="161"/>
      <c r="M57" s="162" t="s">
        <v>71</v>
      </c>
      <c r="N57" s="165">
        <v>6</v>
      </c>
      <c r="P57" s="160" t="s">
        <v>36</v>
      </c>
      <c r="Q57" s="161"/>
      <c r="R57" s="162" t="s">
        <v>79</v>
      </c>
      <c r="S57" s="165">
        <v>7</v>
      </c>
      <c r="V57" s="161"/>
    </row>
    <row r="58" spans="1:22" s="163" customFormat="1" ht="15" customHeight="1">
      <c r="A58" s="181" t="s">
        <v>97</v>
      </c>
      <c r="B58" s="182"/>
      <c r="C58" s="183" t="s">
        <v>18</v>
      </c>
      <c r="D58" s="184">
        <v>5</v>
      </c>
      <c r="F58" s="181" t="s">
        <v>98</v>
      </c>
      <c r="G58" s="214"/>
      <c r="H58" s="215" t="s">
        <v>99</v>
      </c>
      <c r="I58" s="216">
        <v>16</v>
      </c>
      <c r="K58" s="167" t="s">
        <v>38</v>
      </c>
      <c r="L58" s="168"/>
      <c r="M58" s="169" t="s">
        <v>63</v>
      </c>
      <c r="N58" s="165">
        <v>18</v>
      </c>
      <c r="P58" s="167" t="s">
        <v>100</v>
      </c>
      <c r="Q58" s="168"/>
      <c r="R58" s="169" t="s">
        <v>89</v>
      </c>
      <c r="S58" s="165">
        <v>13</v>
      </c>
      <c r="V58" s="161"/>
    </row>
    <row r="59" spans="1:22" s="163" customFormat="1" ht="15" customHeight="1">
      <c r="A59" s="204" t="s">
        <v>42</v>
      </c>
      <c r="B59" s="186"/>
      <c r="C59" s="187" t="s">
        <v>74</v>
      </c>
      <c r="D59" s="205">
        <v>4</v>
      </c>
      <c r="F59" s="217" t="s">
        <v>101</v>
      </c>
      <c r="G59" s="209"/>
      <c r="H59" s="218" t="s">
        <v>21</v>
      </c>
      <c r="I59" s="213">
        <v>13</v>
      </c>
      <c r="K59" s="160" t="s">
        <v>102</v>
      </c>
      <c r="L59" s="161"/>
      <c r="M59" s="162" t="s">
        <v>103</v>
      </c>
      <c r="N59" s="165">
        <v>18</v>
      </c>
      <c r="P59" s="167" t="s">
        <v>104</v>
      </c>
      <c r="Q59" s="168"/>
      <c r="R59" s="169" t="s">
        <v>24</v>
      </c>
      <c r="S59" s="165">
        <v>13</v>
      </c>
      <c r="V59" s="161"/>
    </row>
    <row r="60" spans="1:22" s="163" customFormat="1" ht="15" customHeight="1">
      <c r="A60" s="181" t="s">
        <v>105</v>
      </c>
      <c r="B60" s="182"/>
      <c r="C60" s="183" t="s">
        <v>74</v>
      </c>
      <c r="D60" s="184">
        <v>11</v>
      </c>
      <c r="F60" s="217" t="s">
        <v>106</v>
      </c>
      <c r="G60" s="209"/>
      <c r="H60" s="218" t="s">
        <v>82</v>
      </c>
      <c r="I60" s="165">
        <v>18</v>
      </c>
      <c r="K60" s="167" t="s">
        <v>90</v>
      </c>
      <c r="L60" s="168"/>
      <c r="M60" s="169" t="s">
        <v>55</v>
      </c>
      <c r="N60" s="165">
        <v>20</v>
      </c>
      <c r="P60" s="167" t="s">
        <v>107</v>
      </c>
      <c r="Q60" s="168"/>
      <c r="R60" s="169" t="s">
        <v>89</v>
      </c>
      <c r="S60" s="165">
        <v>4</v>
      </c>
      <c r="V60" s="161"/>
    </row>
    <row r="61" spans="1:22" s="163" customFormat="1" ht="15" customHeight="1">
      <c r="A61" s="204" t="s">
        <v>108</v>
      </c>
      <c r="B61" s="186"/>
      <c r="C61" s="187" t="s">
        <v>21</v>
      </c>
      <c r="D61" s="205">
        <v>13</v>
      </c>
      <c r="F61" s="217" t="s">
        <v>109</v>
      </c>
      <c r="G61" s="209"/>
      <c r="H61" s="218" t="s">
        <v>18</v>
      </c>
      <c r="I61" s="165">
        <v>6</v>
      </c>
      <c r="K61" s="167" t="s">
        <v>95</v>
      </c>
      <c r="L61" s="168"/>
      <c r="M61" s="169" t="s">
        <v>18</v>
      </c>
      <c r="N61" s="165">
        <v>5</v>
      </c>
      <c r="P61" s="167" t="s">
        <v>110</v>
      </c>
      <c r="Q61" s="168"/>
      <c r="R61" s="169" t="s">
        <v>18</v>
      </c>
      <c r="S61" s="165">
        <v>13</v>
      </c>
      <c r="V61" s="161"/>
    </row>
    <row r="62" spans="1:22" s="163" customFormat="1" ht="15" customHeight="1">
      <c r="A62" s="181" t="s">
        <v>44</v>
      </c>
      <c r="B62" s="182"/>
      <c r="C62" s="183" t="s">
        <v>21</v>
      </c>
      <c r="D62" s="184">
        <v>1</v>
      </c>
      <c r="F62" s="217" t="s">
        <v>111</v>
      </c>
      <c r="G62" s="209"/>
      <c r="H62" s="218" t="s">
        <v>21</v>
      </c>
      <c r="I62" s="216">
        <v>1</v>
      </c>
      <c r="K62" s="160" t="s">
        <v>108</v>
      </c>
      <c r="L62" s="161"/>
      <c r="M62" s="162" t="s">
        <v>71</v>
      </c>
      <c r="N62" s="165">
        <v>13</v>
      </c>
      <c r="P62" s="160" t="s">
        <v>44</v>
      </c>
      <c r="Q62" s="161"/>
      <c r="R62" s="162" t="s">
        <v>21</v>
      </c>
      <c r="S62" s="165">
        <v>1</v>
      </c>
      <c r="V62" s="161"/>
    </row>
    <row r="63" spans="1:50" s="159" customFormat="1" ht="12" customHeight="1">
      <c r="A63" s="170" t="s">
        <v>7</v>
      </c>
      <c r="B63" s="206"/>
      <c r="C63" s="207"/>
      <c r="D63" s="208" t="s">
        <v>4</v>
      </c>
      <c r="E63" s="157"/>
      <c r="F63" s="170" t="s">
        <v>7</v>
      </c>
      <c r="G63" s="171"/>
      <c r="H63" s="172"/>
      <c r="I63" s="174" t="s">
        <v>4</v>
      </c>
      <c r="J63" s="157"/>
      <c r="K63" s="170"/>
      <c r="L63" s="171"/>
      <c r="M63" s="172"/>
      <c r="N63" s="174"/>
      <c r="O63" s="157"/>
      <c r="P63" s="170" t="s">
        <v>7</v>
      </c>
      <c r="Q63" s="171"/>
      <c r="R63" s="172"/>
      <c r="S63" s="174" t="s">
        <v>4</v>
      </c>
      <c r="T63" s="157"/>
      <c r="U63" s="157"/>
      <c r="V63" s="158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</row>
    <row r="64" spans="1:22" s="163" customFormat="1" ht="15" customHeight="1">
      <c r="A64" s="204" t="s">
        <v>45</v>
      </c>
      <c r="B64" s="186"/>
      <c r="C64" s="187" t="s">
        <v>99</v>
      </c>
      <c r="D64" s="205">
        <v>35</v>
      </c>
      <c r="F64" s="167" t="s">
        <v>112</v>
      </c>
      <c r="G64" s="168"/>
      <c r="H64" s="169" t="s">
        <v>82</v>
      </c>
      <c r="I64" s="165">
        <v>15</v>
      </c>
      <c r="K64" s="167" t="s">
        <v>45</v>
      </c>
      <c r="L64" s="168"/>
      <c r="M64" s="169" t="s">
        <v>86</v>
      </c>
      <c r="N64" s="165">
        <v>35</v>
      </c>
      <c r="P64" s="167" t="s">
        <v>113</v>
      </c>
      <c r="Q64" s="168"/>
      <c r="R64" s="169" t="s">
        <v>21</v>
      </c>
      <c r="S64" s="165">
        <v>25</v>
      </c>
      <c r="V64" s="161"/>
    </row>
    <row r="65" spans="1:22" s="163" customFormat="1" ht="15" customHeight="1">
      <c r="A65" s="204" t="s">
        <v>47</v>
      </c>
      <c r="B65" s="193"/>
      <c r="C65" s="194" t="s">
        <v>52</v>
      </c>
      <c r="D65" s="184">
        <v>33</v>
      </c>
      <c r="F65" s="167" t="s">
        <v>47</v>
      </c>
      <c r="G65" s="168"/>
      <c r="H65" s="169" t="s">
        <v>76</v>
      </c>
      <c r="I65" s="165">
        <v>33</v>
      </c>
      <c r="K65" s="167" t="s">
        <v>47</v>
      </c>
      <c r="L65" s="168"/>
      <c r="M65" s="169" t="s">
        <v>103</v>
      </c>
      <c r="N65" s="165">
        <v>33</v>
      </c>
      <c r="P65" s="167" t="s">
        <v>45</v>
      </c>
      <c r="Q65" s="168"/>
      <c r="R65" s="169" t="s">
        <v>58</v>
      </c>
      <c r="S65" s="165">
        <v>35</v>
      </c>
      <c r="V65" s="161"/>
    </row>
    <row r="66" spans="1:22" s="163" customFormat="1" ht="15" customHeight="1">
      <c r="A66" s="201" t="s">
        <v>48</v>
      </c>
      <c r="B66" s="186"/>
      <c r="C66" s="187" t="s">
        <v>18</v>
      </c>
      <c r="D66" s="205">
        <v>30</v>
      </c>
      <c r="F66" s="167" t="s">
        <v>45</v>
      </c>
      <c r="G66" s="168"/>
      <c r="H66" s="169" t="s">
        <v>99</v>
      </c>
      <c r="I66" s="165">
        <v>35</v>
      </c>
      <c r="K66" s="167" t="s">
        <v>48</v>
      </c>
      <c r="L66" s="168"/>
      <c r="M66" s="169" t="s">
        <v>18</v>
      </c>
      <c r="N66" s="165">
        <v>30</v>
      </c>
      <c r="P66" s="167" t="s">
        <v>114</v>
      </c>
      <c r="Q66" s="168"/>
      <c r="R66" s="169" t="s">
        <v>115</v>
      </c>
      <c r="S66" s="165">
        <v>25</v>
      </c>
      <c r="V66" s="161"/>
    </row>
    <row r="67" spans="1:22" s="163" customFormat="1" ht="15" customHeight="1">
      <c r="A67" s="204" t="s">
        <v>116</v>
      </c>
      <c r="B67" s="178"/>
      <c r="C67" s="179" t="s">
        <v>82</v>
      </c>
      <c r="D67" s="184">
        <v>30</v>
      </c>
      <c r="F67" s="167" t="s">
        <v>48</v>
      </c>
      <c r="G67" s="168"/>
      <c r="H67" s="169" t="s">
        <v>18</v>
      </c>
      <c r="I67" s="165">
        <v>30</v>
      </c>
      <c r="K67" s="167" t="s">
        <v>117</v>
      </c>
      <c r="L67" s="168"/>
      <c r="M67" s="169" t="s">
        <v>86</v>
      </c>
      <c r="N67" s="165">
        <v>15</v>
      </c>
      <c r="P67" s="167" t="s">
        <v>118</v>
      </c>
      <c r="Q67" s="168"/>
      <c r="R67" s="169" t="s">
        <v>52</v>
      </c>
      <c r="S67" s="165">
        <v>23</v>
      </c>
      <c r="V67" s="161"/>
    </row>
    <row r="68" spans="1:22" s="163" customFormat="1" ht="15" customHeight="1">
      <c r="A68" s="204" t="s">
        <v>49</v>
      </c>
      <c r="B68" s="186"/>
      <c r="C68" s="187" t="s">
        <v>74</v>
      </c>
      <c r="D68" s="205">
        <v>14</v>
      </c>
      <c r="F68" s="167" t="s">
        <v>119</v>
      </c>
      <c r="G68" s="98"/>
      <c r="H68" s="99" t="s">
        <v>32</v>
      </c>
      <c r="I68" s="165">
        <v>9</v>
      </c>
      <c r="K68" s="167" t="s">
        <v>50</v>
      </c>
      <c r="L68" s="168"/>
      <c r="M68" s="169" t="s">
        <v>86</v>
      </c>
      <c r="N68" s="165">
        <v>4</v>
      </c>
      <c r="P68" s="167" t="s">
        <v>120</v>
      </c>
      <c r="Q68" s="168"/>
      <c r="R68" s="169" t="s">
        <v>89</v>
      </c>
      <c r="S68" s="165">
        <v>23</v>
      </c>
      <c r="V68" s="161"/>
    </row>
    <row r="69" spans="1:22" s="163" customFormat="1" ht="15" customHeight="1">
      <c r="A69" s="192" t="s">
        <v>50</v>
      </c>
      <c r="B69" s="193"/>
      <c r="C69" s="194" t="s">
        <v>99</v>
      </c>
      <c r="D69" s="184">
        <v>4</v>
      </c>
      <c r="F69" s="167" t="s">
        <v>50</v>
      </c>
      <c r="G69" s="79"/>
      <c r="H69" s="80" t="s">
        <v>86</v>
      </c>
      <c r="I69" s="165">
        <v>4</v>
      </c>
      <c r="K69" s="195" t="s">
        <v>121</v>
      </c>
      <c r="L69" s="196"/>
      <c r="M69" s="197" t="s">
        <v>86</v>
      </c>
      <c r="N69" s="165">
        <v>7</v>
      </c>
      <c r="P69" s="195" t="s">
        <v>122</v>
      </c>
      <c r="Q69" s="196"/>
      <c r="R69" s="197" t="s">
        <v>123</v>
      </c>
      <c r="S69" s="165">
        <v>23</v>
      </c>
      <c r="V69" s="161"/>
    </row>
    <row r="70" spans="4:22" s="198" customFormat="1" ht="15" customHeight="1">
      <c r="D70" s="219">
        <f>SUM(D42:D69)</f>
        <v>300</v>
      </c>
      <c r="F70" s="220"/>
      <c r="G70" s="220"/>
      <c r="H70" s="220"/>
      <c r="I70" s="199">
        <f>SUM(I42:I69)</f>
        <v>300</v>
      </c>
      <c r="K70" s="220"/>
      <c r="L70" s="220"/>
      <c r="M70" s="220"/>
      <c r="N70" s="219">
        <f>SUM(N42:N69)</f>
        <v>299</v>
      </c>
      <c r="P70" s="221"/>
      <c r="Q70" s="221"/>
      <c r="R70" s="221"/>
      <c r="S70" s="222">
        <f>SUM(S42:S69)</f>
        <v>299</v>
      </c>
      <c r="V70" s="223"/>
    </row>
    <row r="71" spans="1:19" ht="15" customHeight="1">
      <c r="A71" s="6"/>
      <c r="B71" s="6"/>
      <c r="C71" s="102"/>
      <c r="D71" s="8"/>
      <c r="F71" s="6"/>
      <c r="G71" s="6"/>
      <c r="H71" s="103"/>
      <c r="I71" s="6"/>
      <c r="K71" s="6"/>
      <c r="L71" s="6"/>
      <c r="M71" s="102"/>
      <c r="N71" s="6"/>
      <c r="P71" s="6"/>
      <c r="Q71" s="6"/>
      <c r="R71" s="103"/>
      <c r="S71" s="6"/>
    </row>
    <row r="72" spans="1:19" ht="15" customHeight="1">
      <c r="A72" s="6"/>
      <c r="B72" s="6"/>
      <c r="C72" s="102"/>
      <c r="D72" s="8"/>
      <c r="F72" s="6"/>
      <c r="G72" s="6"/>
      <c r="H72" s="103"/>
      <c r="I72" s="6"/>
      <c r="K72" s="6"/>
      <c r="L72" s="6"/>
      <c r="M72" s="102"/>
      <c r="N72" s="6"/>
      <c r="P72" s="6"/>
      <c r="Q72" s="6"/>
      <c r="R72" s="103"/>
      <c r="S72" s="6"/>
    </row>
    <row r="73" spans="1:19" ht="15" customHeight="1">
      <c r="A73" s="6"/>
      <c r="B73" s="6"/>
      <c r="C73" s="102"/>
      <c r="D73" s="8"/>
      <c r="F73" s="6"/>
      <c r="G73" s="6"/>
      <c r="H73" s="103"/>
      <c r="I73" s="6"/>
      <c r="K73" s="6"/>
      <c r="L73" s="6"/>
      <c r="M73" s="102"/>
      <c r="N73" s="6"/>
      <c r="P73" s="6"/>
      <c r="Q73" s="6"/>
      <c r="R73" s="103"/>
      <c r="S73" s="6"/>
    </row>
    <row r="74" spans="1:19" ht="15" customHeight="1">
      <c r="A74" s="6"/>
      <c r="B74" s="6"/>
      <c r="C74" s="102"/>
      <c r="D74" s="8"/>
      <c r="F74" s="6"/>
      <c r="G74" s="6"/>
      <c r="H74" s="103"/>
      <c r="I74" s="6"/>
      <c r="K74" s="6"/>
      <c r="L74" s="6"/>
      <c r="M74" s="102"/>
      <c r="N74" s="6"/>
      <c r="P74" s="6"/>
      <c r="Q74" s="6"/>
      <c r="R74" s="103"/>
      <c r="S74" s="6"/>
    </row>
    <row r="75" spans="1:19" ht="15" customHeight="1">
      <c r="A75" s="6"/>
      <c r="B75" s="6"/>
      <c r="C75" s="102"/>
      <c r="D75" s="8"/>
      <c r="F75" s="6"/>
      <c r="G75" s="6"/>
      <c r="H75" s="103"/>
      <c r="I75" s="6"/>
      <c r="K75" s="6"/>
      <c r="L75" s="6"/>
      <c r="M75" s="102"/>
      <c r="N75" s="6"/>
      <c r="P75" s="6"/>
      <c r="Q75" s="6"/>
      <c r="R75" s="103"/>
      <c r="S75" s="6"/>
    </row>
    <row r="76" spans="1:19" ht="15" customHeight="1">
      <c r="A76" s="6"/>
      <c r="B76" s="6"/>
      <c r="C76" s="102"/>
      <c r="D76" s="8"/>
      <c r="F76" s="6"/>
      <c r="G76" s="6"/>
      <c r="H76" s="103"/>
      <c r="I76" s="6"/>
      <c r="K76" s="6"/>
      <c r="L76" s="6"/>
      <c r="M76" s="102"/>
      <c r="N76" s="6"/>
      <c r="P76" s="6"/>
      <c r="Q76" s="6"/>
      <c r="R76" s="103"/>
      <c r="S76" s="6"/>
    </row>
    <row r="77" spans="1:19" ht="15" customHeight="1">
      <c r="A77" s="6"/>
      <c r="B77" s="6"/>
      <c r="C77" s="102"/>
      <c r="D77" s="8"/>
      <c r="F77" s="6"/>
      <c r="G77" s="6"/>
      <c r="H77" s="103"/>
      <c r="I77" s="6"/>
      <c r="K77" s="6"/>
      <c r="L77" s="6"/>
      <c r="M77" s="102"/>
      <c r="N77" s="6"/>
      <c r="P77" s="6"/>
      <c r="Q77" s="6"/>
      <c r="R77" s="103"/>
      <c r="S77" s="6"/>
    </row>
    <row r="78" spans="1:19" ht="15" customHeight="1">
      <c r="A78" s="6"/>
      <c r="B78" s="6"/>
      <c r="C78" s="102"/>
      <c r="D78" s="8"/>
      <c r="F78" s="6"/>
      <c r="G78" s="6"/>
      <c r="H78" s="103"/>
      <c r="I78" s="6"/>
      <c r="K78" s="6"/>
      <c r="L78" s="6"/>
      <c r="M78" s="102"/>
      <c r="N78" s="6"/>
      <c r="P78" s="6"/>
      <c r="Q78" s="6"/>
      <c r="R78" s="103"/>
      <c r="S78" s="6"/>
    </row>
    <row r="79" spans="1:19" ht="15" customHeight="1">
      <c r="A79" s="6"/>
      <c r="B79" s="6"/>
      <c r="C79" s="102"/>
      <c r="D79" s="8"/>
      <c r="F79" s="6"/>
      <c r="G79" s="6"/>
      <c r="H79" s="103"/>
      <c r="I79" s="6"/>
      <c r="K79" s="6"/>
      <c r="L79" s="6"/>
      <c r="M79" s="102"/>
      <c r="N79" s="6"/>
      <c r="P79" s="6"/>
      <c r="Q79" s="6"/>
      <c r="R79" s="103"/>
      <c r="S79" s="6"/>
    </row>
    <row r="80" spans="1:19" ht="15" customHeight="1">
      <c r="A80" s="6"/>
      <c r="B80" s="6"/>
      <c r="C80" s="102"/>
      <c r="D80" s="8"/>
      <c r="F80" s="6"/>
      <c r="G80" s="6"/>
      <c r="H80" s="103"/>
      <c r="I80" s="6"/>
      <c r="K80" s="6"/>
      <c r="L80" s="6"/>
      <c r="M80" s="102"/>
      <c r="N80" s="6"/>
      <c r="P80" s="6"/>
      <c r="Q80" s="6"/>
      <c r="R80" s="103"/>
      <c r="S80" s="6"/>
    </row>
    <row r="81" spans="3:22" s="6" customFormat="1" ht="15" customHeight="1">
      <c r="C81" s="102"/>
      <c r="D81" s="8"/>
      <c r="H81" s="103"/>
      <c r="M81" s="102"/>
      <c r="R81" s="103"/>
      <c r="U81" s="5"/>
      <c r="V81" s="5"/>
    </row>
    <row r="82" spans="3:22" s="6" customFormat="1" ht="15" customHeight="1">
      <c r="C82" s="102"/>
      <c r="D82" s="8"/>
      <c r="H82" s="103"/>
      <c r="M82" s="102"/>
      <c r="R82" s="103"/>
      <c r="U82" s="5"/>
      <c r="V82" s="5"/>
    </row>
    <row r="83" spans="3:22" s="6" customFormat="1" ht="15" customHeight="1">
      <c r="C83" s="102"/>
      <c r="D83" s="8"/>
      <c r="H83" s="103"/>
      <c r="M83" s="102"/>
      <c r="R83" s="103"/>
      <c r="U83" s="5"/>
      <c r="V83" s="5"/>
    </row>
    <row r="84" spans="3:22" s="6" customFormat="1" ht="15" customHeight="1">
      <c r="C84" s="102"/>
      <c r="D84" s="8"/>
      <c r="H84" s="103"/>
      <c r="M84" s="102"/>
      <c r="R84" s="103"/>
      <c r="U84" s="5"/>
      <c r="V84" s="5"/>
    </row>
    <row r="85" spans="3:22" s="6" customFormat="1" ht="15" customHeight="1">
      <c r="C85" s="102"/>
      <c r="D85" s="8"/>
      <c r="H85" s="103"/>
      <c r="M85" s="102"/>
      <c r="R85" s="103"/>
      <c r="U85" s="5"/>
      <c r="V85" s="5"/>
    </row>
    <row r="86" spans="3:22" s="6" customFormat="1" ht="15" customHeight="1">
      <c r="C86" s="102"/>
      <c r="D86" s="8"/>
      <c r="H86" s="103"/>
      <c r="M86" s="102"/>
      <c r="R86" s="103"/>
      <c r="U86" s="5"/>
      <c r="V86" s="5"/>
    </row>
    <row r="87" spans="3:22" s="6" customFormat="1" ht="15" customHeight="1">
      <c r="C87" s="102"/>
      <c r="D87" s="8"/>
      <c r="H87" s="103"/>
      <c r="M87" s="102"/>
      <c r="R87" s="103"/>
      <c r="U87" s="5"/>
      <c r="V87" s="5"/>
    </row>
    <row r="88" spans="3:22" s="6" customFormat="1" ht="15" customHeight="1">
      <c r="C88" s="102"/>
      <c r="D88" s="8"/>
      <c r="H88" s="103"/>
      <c r="M88" s="102"/>
      <c r="R88" s="103"/>
      <c r="U88" s="5"/>
      <c r="V88" s="5"/>
    </row>
    <row r="89" spans="3:22" s="6" customFormat="1" ht="15" customHeight="1">
      <c r="C89" s="102"/>
      <c r="D89" s="8"/>
      <c r="H89" s="103"/>
      <c r="M89" s="102"/>
      <c r="R89" s="103"/>
      <c r="U89" s="5"/>
      <c r="V89" s="5"/>
    </row>
    <row r="90" spans="3:22" s="6" customFormat="1" ht="15" customHeight="1">
      <c r="C90" s="102"/>
      <c r="D90" s="8"/>
      <c r="H90" s="103"/>
      <c r="M90" s="102"/>
      <c r="R90" s="103"/>
      <c r="U90" s="5"/>
      <c r="V90" s="5"/>
    </row>
    <row r="91" spans="3:22" s="6" customFormat="1" ht="15" customHeight="1">
      <c r="C91" s="102"/>
      <c r="D91" s="8"/>
      <c r="H91" s="103"/>
      <c r="M91" s="102"/>
      <c r="R91" s="103"/>
      <c r="U91" s="5"/>
      <c r="V91" s="5"/>
    </row>
    <row r="92" spans="3:22" s="6" customFormat="1" ht="15" customHeight="1">
      <c r="C92" s="102"/>
      <c r="D92" s="8"/>
      <c r="H92" s="103"/>
      <c r="M92" s="102"/>
      <c r="R92" s="103"/>
      <c r="U92" s="5"/>
      <c r="V92" s="5"/>
    </row>
    <row r="93" spans="3:22" s="6" customFormat="1" ht="15" customHeight="1">
      <c r="C93" s="102"/>
      <c r="D93" s="8"/>
      <c r="H93" s="103"/>
      <c r="M93" s="102"/>
      <c r="R93" s="103"/>
      <c r="U93" s="5"/>
      <c r="V93" s="5"/>
    </row>
    <row r="94" spans="3:22" s="6" customFormat="1" ht="15" customHeight="1">
      <c r="C94" s="102"/>
      <c r="D94" s="8"/>
      <c r="H94" s="103"/>
      <c r="M94" s="102"/>
      <c r="R94" s="103"/>
      <c r="U94" s="5"/>
      <c r="V94" s="5"/>
    </row>
    <row r="95" spans="3:22" s="6" customFormat="1" ht="15" customHeight="1">
      <c r="C95" s="102"/>
      <c r="D95" s="8"/>
      <c r="H95" s="103"/>
      <c r="M95" s="102"/>
      <c r="R95" s="103"/>
      <c r="U95" s="5"/>
      <c r="V95" s="5"/>
    </row>
    <row r="96" spans="3:22" s="6" customFormat="1" ht="15" customHeight="1">
      <c r="C96" s="102"/>
      <c r="D96" s="8"/>
      <c r="H96" s="103"/>
      <c r="M96" s="102"/>
      <c r="R96" s="103"/>
      <c r="U96" s="5"/>
      <c r="V96" s="5"/>
    </row>
    <row r="97" spans="3:22" s="6" customFormat="1" ht="15" customHeight="1">
      <c r="C97" s="102"/>
      <c r="D97" s="8"/>
      <c r="H97" s="103"/>
      <c r="M97" s="102"/>
      <c r="R97" s="103"/>
      <c r="U97" s="5"/>
      <c r="V97" s="5"/>
    </row>
    <row r="98" spans="3:22" s="6" customFormat="1" ht="15" customHeight="1">
      <c r="C98" s="102"/>
      <c r="D98" s="8"/>
      <c r="H98" s="103"/>
      <c r="M98" s="102"/>
      <c r="R98" s="103"/>
      <c r="U98" s="5"/>
      <c r="V98" s="5"/>
    </row>
    <row r="99" spans="3:22" s="6" customFormat="1" ht="15" customHeight="1">
      <c r="C99" s="102"/>
      <c r="D99" s="8"/>
      <c r="H99" s="103"/>
      <c r="M99" s="102"/>
      <c r="R99" s="103"/>
      <c r="U99" s="5"/>
      <c r="V99" s="5"/>
    </row>
    <row r="100" spans="3:22" s="6" customFormat="1" ht="15" customHeight="1">
      <c r="C100" s="102"/>
      <c r="D100" s="8"/>
      <c r="H100" s="103"/>
      <c r="M100" s="102"/>
      <c r="R100" s="103"/>
      <c r="U100" s="5"/>
      <c r="V100" s="5"/>
    </row>
    <row r="101" spans="3:22" s="6" customFormat="1" ht="15" customHeight="1">
      <c r="C101" s="102"/>
      <c r="D101" s="8"/>
      <c r="H101" s="103"/>
      <c r="M101" s="102"/>
      <c r="R101" s="103"/>
      <c r="U101" s="5"/>
      <c r="V101" s="5"/>
    </row>
    <row r="102" spans="3:22" s="6" customFormat="1" ht="15" customHeight="1">
      <c r="C102" s="102"/>
      <c r="D102" s="8"/>
      <c r="H102" s="103"/>
      <c r="M102" s="102"/>
      <c r="R102" s="103"/>
      <c r="U102" s="5"/>
      <c r="V102" s="5"/>
    </row>
    <row r="103" spans="3:22" s="6" customFormat="1" ht="15" customHeight="1">
      <c r="C103" s="102"/>
      <c r="D103" s="8"/>
      <c r="H103" s="103"/>
      <c r="M103" s="102"/>
      <c r="R103" s="103"/>
      <c r="U103" s="5"/>
      <c r="V103" s="5"/>
    </row>
    <row r="104" spans="3:22" s="6" customFormat="1" ht="15" customHeight="1">
      <c r="C104" s="102"/>
      <c r="D104" s="8"/>
      <c r="H104" s="103"/>
      <c r="M104" s="102"/>
      <c r="R104" s="103"/>
      <c r="U104" s="5"/>
      <c r="V104" s="5"/>
    </row>
    <row r="105" spans="3:22" s="6" customFormat="1" ht="15" customHeight="1">
      <c r="C105" s="102"/>
      <c r="D105" s="8"/>
      <c r="H105" s="103"/>
      <c r="M105" s="102"/>
      <c r="R105" s="103"/>
      <c r="U105" s="5"/>
      <c r="V105" s="5"/>
    </row>
    <row r="106" spans="3:22" s="6" customFormat="1" ht="15" customHeight="1">
      <c r="C106" s="102"/>
      <c r="D106" s="8"/>
      <c r="H106" s="103"/>
      <c r="M106" s="102"/>
      <c r="R106" s="103"/>
      <c r="U106" s="5"/>
      <c r="V106" s="5"/>
    </row>
    <row r="107" spans="3:22" s="6" customFormat="1" ht="15" customHeight="1">
      <c r="C107" s="102"/>
      <c r="D107" s="8"/>
      <c r="H107" s="103"/>
      <c r="M107" s="102"/>
      <c r="R107" s="103"/>
      <c r="U107" s="5"/>
      <c r="V107" s="5"/>
    </row>
    <row r="108" spans="3:22" s="6" customFormat="1" ht="15" customHeight="1">
      <c r="C108" s="102"/>
      <c r="D108" s="8"/>
      <c r="H108" s="103"/>
      <c r="M108" s="102"/>
      <c r="R108" s="103"/>
      <c r="U108" s="5"/>
      <c r="V108" s="5"/>
    </row>
    <row r="109" spans="3:22" s="6" customFormat="1" ht="15" customHeight="1">
      <c r="C109" s="102"/>
      <c r="D109" s="8"/>
      <c r="H109" s="103"/>
      <c r="M109" s="102"/>
      <c r="R109" s="103"/>
      <c r="U109" s="5"/>
      <c r="V109" s="5"/>
    </row>
    <row r="110" spans="3:22" s="6" customFormat="1" ht="15" customHeight="1">
      <c r="C110" s="102"/>
      <c r="D110" s="8"/>
      <c r="H110" s="103"/>
      <c r="M110" s="102"/>
      <c r="R110" s="103"/>
      <c r="U110" s="5"/>
      <c r="V110" s="5"/>
    </row>
    <row r="111" spans="3:22" s="6" customFormat="1" ht="15" customHeight="1">
      <c r="C111" s="102"/>
      <c r="D111" s="8"/>
      <c r="H111" s="103"/>
      <c r="M111" s="102"/>
      <c r="R111" s="103"/>
      <c r="U111" s="5"/>
      <c r="V111" s="5"/>
    </row>
    <row r="112" spans="3:22" s="6" customFormat="1" ht="15" customHeight="1">
      <c r="C112" s="102"/>
      <c r="D112" s="8"/>
      <c r="H112" s="103"/>
      <c r="M112" s="102"/>
      <c r="R112" s="103"/>
      <c r="U112" s="5"/>
      <c r="V112" s="5"/>
    </row>
    <row r="113" spans="3:22" s="6" customFormat="1" ht="15" customHeight="1">
      <c r="C113" s="102"/>
      <c r="D113" s="8"/>
      <c r="H113" s="103"/>
      <c r="M113" s="102"/>
      <c r="R113" s="103"/>
      <c r="U113" s="5"/>
      <c r="V113" s="5"/>
    </row>
    <row r="114" spans="3:22" s="6" customFormat="1" ht="15" customHeight="1">
      <c r="C114" s="102"/>
      <c r="D114" s="8"/>
      <c r="H114" s="103"/>
      <c r="M114" s="102"/>
      <c r="R114" s="103"/>
      <c r="U114" s="5"/>
      <c r="V114" s="5"/>
    </row>
    <row r="115" spans="3:22" s="6" customFormat="1" ht="15" customHeight="1">
      <c r="C115" s="102"/>
      <c r="D115" s="8"/>
      <c r="H115" s="103"/>
      <c r="M115" s="102"/>
      <c r="R115" s="103"/>
      <c r="U115" s="5"/>
      <c r="V115" s="5"/>
    </row>
    <row r="116" spans="3:22" s="6" customFormat="1" ht="15" customHeight="1">
      <c r="C116" s="102"/>
      <c r="D116" s="8"/>
      <c r="H116" s="103"/>
      <c r="M116" s="102"/>
      <c r="R116" s="103"/>
      <c r="U116" s="5"/>
      <c r="V116" s="5"/>
    </row>
    <row r="117" spans="3:22" s="6" customFormat="1" ht="15" customHeight="1">
      <c r="C117" s="102"/>
      <c r="D117" s="8"/>
      <c r="H117" s="103"/>
      <c r="M117" s="102"/>
      <c r="R117" s="103"/>
      <c r="U117" s="5"/>
      <c r="V117" s="5"/>
    </row>
    <row r="118" spans="3:22" s="6" customFormat="1" ht="15" customHeight="1">
      <c r="C118" s="102"/>
      <c r="D118" s="8"/>
      <c r="H118" s="103"/>
      <c r="M118" s="102"/>
      <c r="R118" s="103"/>
      <c r="U118" s="5"/>
      <c r="V118" s="5"/>
    </row>
    <row r="119" spans="3:22" s="6" customFormat="1" ht="15" customHeight="1">
      <c r="C119" s="102"/>
      <c r="D119" s="8"/>
      <c r="H119" s="103"/>
      <c r="M119" s="102"/>
      <c r="R119" s="103"/>
      <c r="U119" s="5"/>
      <c r="V119" s="5"/>
    </row>
    <row r="120" spans="3:22" s="6" customFormat="1" ht="15" customHeight="1">
      <c r="C120" s="102"/>
      <c r="D120" s="8"/>
      <c r="H120" s="103"/>
      <c r="M120" s="102"/>
      <c r="R120" s="103"/>
      <c r="U120" s="5"/>
      <c r="V120" s="5"/>
    </row>
    <row r="121" spans="3:22" s="6" customFormat="1" ht="15" customHeight="1">
      <c r="C121" s="102"/>
      <c r="D121" s="8"/>
      <c r="H121" s="103"/>
      <c r="M121" s="102"/>
      <c r="R121" s="103"/>
      <c r="U121" s="5"/>
      <c r="V121" s="5"/>
    </row>
    <row r="122" spans="3:22" s="6" customFormat="1" ht="15" customHeight="1">
      <c r="C122" s="102"/>
      <c r="D122" s="8"/>
      <c r="H122" s="103"/>
      <c r="M122" s="102"/>
      <c r="R122" s="103"/>
      <c r="U122" s="5"/>
      <c r="V122" s="5"/>
    </row>
    <row r="123" spans="3:22" s="6" customFormat="1" ht="15" customHeight="1">
      <c r="C123" s="102"/>
      <c r="D123" s="8"/>
      <c r="H123" s="103"/>
      <c r="M123" s="102"/>
      <c r="R123" s="103"/>
      <c r="U123" s="5"/>
      <c r="V123" s="5"/>
    </row>
    <row r="124" spans="3:22" s="6" customFormat="1" ht="15" customHeight="1">
      <c r="C124" s="102"/>
      <c r="D124" s="8"/>
      <c r="H124" s="103"/>
      <c r="M124" s="102"/>
      <c r="R124" s="103"/>
      <c r="U124" s="5"/>
      <c r="V124" s="5"/>
    </row>
    <row r="125" spans="3:22" s="6" customFormat="1" ht="15" customHeight="1">
      <c r="C125" s="102"/>
      <c r="D125" s="8"/>
      <c r="H125" s="103"/>
      <c r="M125" s="102"/>
      <c r="R125" s="103"/>
      <c r="U125" s="5"/>
      <c r="V125" s="5"/>
    </row>
    <row r="126" spans="3:22" s="6" customFormat="1" ht="15" customHeight="1">
      <c r="C126" s="102"/>
      <c r="D126" s="8"/>
      <c r="H126" s="103"/>
      <c r="M126" s="102"/>
      <c r="R126" s="103"/>
      <c r="U126" s="5"/>
      <c r="V126" s="5"/>
    </row>
    <row r="127" spans="3:22" s="6" customFormat="1" ht="15" customHeight="1">
      <c r="C127" s="102"/>
      <c r="D127" s="8"/>
      <c r="H127" s="103"/>
      <c r="M127" s="102"/>
      <c r="R127" s="103"/>
      <c r="U127" s="5"/>
      <c r="V127" s="5"/>
    </row>
    <row r="128" spans="3:22" s="6" customFormat="1" ht="15" customHeight="1">
      <c r="C128" s="102"/>
      <c r="D128" s="8"/>
      <c r="H128" s="103"/>
      <c r="M128" s="102"/>
      <c r="R128" s="103"/>
      <c r="U128" s="5"/>
      <c r="V128" s="5"/>
    </row>
    <row r="129" spans="3:22" s="6" customFormat="1" ht="15" customHeight="1">
      <c r="C129" s="102"/>
      <c r="D129" s="8"/>
      <c r="H129" s="103"/>
      <c r="M129" s="102"/>
      <c r="R129" s="103"/>
      <c r="U129" s="5"/>
      <c r="V129" s="5"/>
    </row>
    <row r="130" spans="3:22" s="6" customFormat="1" ht="15" customHeight="1">
      <c r="C130" s="102"/>
      <c r="D130" s="8"/>
      <c r="H130" s="103"/>
      <c r="M130" s="102"/>
      <c r="R130" s="103"/>
      <c r="U130" s="5"/>
      <c r="V130" s="5"/>
    </row>
    <row r="131" spans="3:22" s="6" customFormat="1" ht="15" customHeight="1">
      <c r="C131" s="102"/>
      <c r="D131" s="8"/>
      <c r="H131" s="103"/>
      <c r="M131" s="102"/>
      <c r="R131" s="103"/>
      <c r="U131" s="5"/>
      <c r="V131" s="5"/>
    </row>
    <row r="132" spans="3:22" s="6" customFormat="1" ht="15" customHeight="1">
      <c r="C132" s="102"/>
      <c r="D132" s="8"/>
      <c r="H132" s="103"/>
      <c r="M132" s="102"/>
      <c r="R132" s="103"/>
      <c r="U132" s="5"/>
      <c r="V132" s="5"/>
    </row>
    <row r="133" spans="3:22" s="6" customFormat="1" ht="15" customHeight="1">
      <c r="C133" s="102"/>
      <c r="D133" s="8"/>
      <c r="H133" s="103"/>
      <c r="M133" s="102"/>
      <c r="R133" s="103"/>
      <c r="U133" s="5"/>
      <c r="V133" s="5"/>
    </row>
    <row r="134" spans="3:22" s="6" customFormat="1" ht="15" customHeight="1">
      <c r="C134" s="102"/>
      <c r="D134" s="8"/>
      <c r="H134" s="103"/>
      <c r="M134" s="102"/>
      <c r="R134" s="103"/>
      <c r="U134" s="5"/>
      <c r="V134" s="5"/>
    </row>
    <row r="135" spans="3:22" s="6" customFormat="1" ht="15" customHeight="1">
      <c r="C135" s="102"/>
      <c r="D135" s="8"/>
      <c r="H135" s="103"/>
      <c r="M135" s="102"/>
      <c r="R135" s="103"/>
      <c r="U135" s="5"/>
      <c r="V135" s="5"/>
    </row>
    <row r="136" spans="3:22" s="6" customFormat="1" ht="15" customHeight="1">
      <c r="C136" s="102"/>
      <c r="D136" s="8"/>
      <c r="H136" s="103"/>
      <c r="M136" s="102"/>
      <c r="R136" s="103"/>
      <c r="U136" s="5"/>
      <c r="V136" s="5"/>
    </row>
    <row r="137" spans="3:22" s="6" customFormat="1" ht="15" customHeight="1">
      <c r="C137" s="102"/>
      <c r="D137" s="8"/>
      <c r="H137" s="103"/>
      <c r="M137" s="102"/>
      <c r="R137" s="103"/>
      <c r="U137" s="5"/>
      <c r="V137" s="5"/>
    </row>
    <row r="138" spans="3:22" s="6" customFormat="1" ht="15" customHeight="1">
      <c r="C138" s="102"/>
      <c r="D138" s="8"/>
      <c r="H138" s="103"/>
      <c r="M138" s="102"/>
      <c r="R138" s="103"/>
      <c r="U138" s="5"/>
      <c r="V138" s="5"/>
    </row>
    <row r="139" spans="3:22" s="6" customFormat="1" ht="15" customHeight="1">
      <c r="C139" s="102"/>
      <c r="D139" s="8"/>
      <c r="H139" s="103"/>
      <c r="M139" s="102"/>
      <c r="R139" s="103"/>
      <c r="U139" s="5"/>
      <c r="V139" s="5"/>
    </row>
    <row r="140" spans="3:22" s="6" customFormat="1" ht="15" customHeight="1">
      <c r="C140" s="102"/>
      <c r="D140" s="8"/>
      <c r="H140" s="103"/>
      <c r="M140" s="102"/>
      <c r="R140" s="103"/>
      <c r="U140" s="5"/>
      <c r="V140" s="5"/>
    </row>
    <row r="141" spans="3:22" s="6" customFormat="1" ht="15" customHeight="1">
      <c r="C141" s="102"/>
      <c r="D141" s="8"/>
      <c r="H141" s="103"/>
      <c r="M141" s="102"/>
      <c r="R141" s="103"/>
      <c r="U141" s="5"/>
      <c r="V141" s="5"/>
    </row>
    <row r="142" spans="3:22" s="6" customFormat="1" ht="15" customHeight="1">
      <c r="C142" s="102"/>
      <c r="D142" s="8"/>
      <c r="H142" s="103"/>
      <c r="M142" s="102"/>
      <c r="R142" s="103"/>
      <c r="U142" s="5"/>
      <c r="V142" s="5"/>
    </row>
    <row r="143" spans="3:22" s="6" customFormat="1" ht="15" customHeight="1">
      <c r="C143" s="102"/>
      <c r="D143" s="8"/>
      <c r="H143" s="103"/>
      <c r="M143" s="102"/>
      <c r="R143" s="103"/>
      <c r="U143" s="5"/>
      <c r="V143" s="5"/>
    </row>
    <row r="144" spans="3:22" s="6" customFormat="1" ht="15" customHeight="1">
      <c r="C144" s="102"/>
      <c r="D144" s="8"/>
      <c r="H144" s="103"/>
      <c r="M144" s="102"/>
      <c r="R144" s="103"/>
      <c r="U144" s="5"/>
      <c r="V144" s="5"/>
    </row>
    <row r="145" spans="3:22" s="6" customFormat="1" ht="15" customHeight="1">
      <c r="C145" s="102"/>
      <c r="D145" s="8"/>
      <c r="H145" s="103"/>
      <c r="M145" s="102"/>
      <c r="R145" s="103"/>
      <c r="U145" s="5"/>
      <c r="V145" s="5"/>
    </row>
    <row r="146" spans="3:22" s="6" customFormat="1" ht="15" customHeight="1">
      <c r="C146" s="102"/>
      <c r="D146" s="8"/>
      <c r="H146" s="103"/>
      <c r="M146" s="102"/>
      <c r="R146" s="103"/>
      <c r="U146" s="5"/>
      <c r="V146" s="5"/>
    </row>
    <row r="147" spans="3:22" s="6" customFormat="1" ht="15" customHeight="1">
      <c r="C147" s="102"/>
      <c r="D147" s="8"/>
      <c r="H147" s="103"/>
      <c r="M147" s="102"/>
      <c r="R147" s="103"/>
      <c r="U147" s="5"/>
      <c r="V147" s="5"/>
    </row>
    <row r="148" spans="3:22" s="6" customFormat="1" ht="15" customHeight="1">
      <c r="C148" s="102"/>
      <c r="D148" s="8"/>
      <c r="H148" s="103"/>
      <c r="M148" s="102"/>
      <c r="R148" s="103"/>
      <c r="U148" s="5"/>
      <c r="V148" s="5"/>
    </row>
    <row r="149" spans="3:22" s="6" customFormat="1" ht="15" customHeight="1">
      <c r="C149" s="102"/>
      <c r="D149" s="8"/>
      <c r="H149" s="103"/>
      <c r="M149" s="102"/>
      <c r="R149" s="103"/>
      <c r="U149" s="5"/>
      <c r="V149" s="5"/>
    </row>
    <row r="150" spans="3:22" s="6" customFormat="1" ht="15" customHeight="1">
      <c r="C150" s="102"/>
      <c r="D150" s="8"/>
      <c r="H150" s="103"/>
      <c r="M150" s="102"/>
      <c r="R150" s="103"/>
      <c r="U150" s="5"/>
      <c r="V150" s="5"/>
    </row>
    <row r="151" spans="3:22" s="6" customFormat="1" ht="15" customHeight="1">
      <c r="C151" s="102"/>
      <c r="D151" s="8"/>
      <c r="H151" s="103"/>
      <c r="M151" s="102"/>
      <c r="R151" s="103"/>
      <c r="U151" s="5"/>
      <c r="V151" s="5"/>
    </row>
    <row r="152" spans="3:22" s="6" customFormat="1" ht="15" customHeight="1">
      <c r="C152" s="102"/>
      <c r="D152" s="8"/>
      <c r="H152" s="103"/>
      <c r="M152" s="102"/>
      <c r="R152" s="103"/>
      <c r="U152" s="5"/>
      <c r="V152" s="5"/>
    </row>
    <row r="153" spans="3:22" s="6" customFormat="1" ht="15" customHeight="1">
      <c r="C153" s="102"/>
      <c r="D153" s="8"/>
      <c r="H153" s="103"/>
      <c r="M153" s="102"/>
      <c r="R153" s="103"/>
      <c r="U153" s="5"/>
      <c r="V153" s="5"/>
    </row>
    <row r="154" spans="3:22" s="6" customFormat="1" ht="15" customHeight="1">
      <c r="C154" s="102"/>
      <c r="D154" s="8"/>
      <c r="H154" s="103"/>
      <c r="M154" s="102"/>
      <c r="R154" s="103"/>
      <c r="U154" s="5"/>
      <c r="V154" s="5"/>
    </row>
    <row r="155" spans="3:22" s="6" customFormat="1" ht="15" customHeight="1">
      <c r="C155" s="102"/>
      <c r="D155" s="8"/>
      <c r="H155" s="103"/>
      <c r="M155" s="102"/>
      <c r="R155" s="103"/>
      <c r="U155" s="5"/>
      <c r="V155" s="5"/>
    </row>
    <row r="156" spans="3:22" s="6" customFormat="1" ht="15" customHeight="1">
      <c r="C156" s="102"/>
      <c r="D156" s="8"/>
      <c r="H156" s="103"/>
      <c r="M156" s="102"/>
      <c r="R156" s="103"/>
      <c r="U156" s="5"/>
      <c r="V156" s="5"/>
    </row>
    <row r="157" spans="3:22" s="6" customFormat="1" ht="15" customHeight="1">
      <c r="C157" s="102"/>
      <c r="D157" s="8"/>
      <c r="H157" s="103"/>
      <c r="M157" s="102"/>
      <c r="R157" s="103"/>
      <c r="U157" s="5"/>
      <c r="V157" s="5"/>
    </row>
    <row r="158" spans="3:22" s="6" customFormat="1" ht="15" customHeight="1">
      <c r="C158" s="102"/>
      <c r="D158" s="8"/>
      <c r="H158" s="103"/>
      <c r="M158" s="102"/>
      <c r="R158" s="103"/>
      <c r="U158" s="5"/>
      <c r="V158" s="5"/>
    </row>
    <row r="159" spans="3:22" s="6" customFormat="1" ht="15" customHeight="1">
      <c r="C159" s="102"/>
      <c r="D159" s="8"/>
      <c r="H159" s="103"/>
      <c r="M159" s="102"/>
      <c r="R159" s="103"/>
      <c r="U159" s="5"/>
      <c r="V159" s="5"/>
    </row>
    <row r="160" spans="3:22" s="6" customFormat="1" ht="15" customHeight="1">
      <c r="C160" s="102"/>
      <c r="D160" s="8"/>
      <c r="H160" s="103"/>
      <c r="M160" s="102"/>
      <c r="R160" s="103"/>
      <c r="U160" s="5"/>
      <c r="V160" s="5"/>
    </row>
    <row r="161" spans="3:22" s="6" customFormat="1" ht="15" customHeight="1">
      <c r="C161" s="102"/>
      <c r="D161" s="8"/>
      <c r="H161" s="103"/>
      <c r="M161" s="102"/>
      <c r="R161" s="103"/>
      <c r="U161" s="5"/>
      <c r="V161" s="5"/>
    </row>
    <row r="162" spans="3:22" s="6" customFormat="1" ht="15" customHeight="1">
      <c r="C162" s="102"/>
      <c r="D162" s="8"/>
      <c r="H162" s="103"/>
      <c r="M162" s="102"/>
      <c r="R162" s="103"/>
      <c r="U162" s="5"/>
      <c r="V162" s="5"/>
    </row>
    <row r="163" spans="3:22" s="6" customFormat="1" ht="15" customHeight="1">
      <c r="C163" s="102"/>
      <c r="D163" s="8"/>
      <c r="H163" s="103"/>
      <c r="M163" s="102"/>
      <c r="R163" s="103"/>
      <c r="U163" s="5"/>
      <c r="V163" s="5"/>
    </row>
    <row r="164" spans="3:22" s="6" customFormat="1" ht="15" customHeight="1">
      <c r="C164" s="102"/>
      <c r="D164" s="8"/>
      <c r="H164" s="103"/>
      <c r="M164" s="102"/>
      <c r="R164" s="103"/>
      <c r="U164" s="5"/>
      <c r="V164" s="5"/>
    </row>
    <row r="165" spans="3:22" s="6" customFormat="1" ht="15" customHeight="1">
      <c r="C165" s="102"/>
      <c r="D165" s="8"/>
      <c r="H165" s="103"/>
      <c r="M165" s="102"/>
      <c r="R165" s="103"/>
      <c r="U165" s="5"/>
      <c r="V165" s="5"/>
    </row>
    <row r="166" spans="3:22" s="6" customFormat="1" ht="15" customHeight="1">
      <c r="C166" s="102"/>
      <c r="D166" s="8"/>
      <c r="H166" s="103"/>
      <c r="M166" s="102"/>
      <c r="R166" s="103"/>
      <c r="U166" s="5"/>
      <c r="V166" s="5"/>
    </row>
    <row r="167" spans="3:22" s="6" customFormat="1" ht="15" customHeight="1">
      <c r="C167" s="102"/>
      <c r="D167" s="8"/>
      <c r="H167" s="103"/>
      <c r="M167" s="102"/>
      <c r="R167" s="103"/>
      <c r="U167" s="5"/>
      <c r="V167" s="5"/>
    </row>
    <row r="168" spans="3:22" s="6" customFormat="1" ht="15" customHeight="1">
      <c r="C168" s="102"/>
      <c r="D168" s="8"/>
      <c r="H168" s="103"/>
      <c r="M168" s="102"/>
      <c r="R168" s="103"/>
      <c r="U168" s="5"/>
      <c r="V168" s="5"/>
    </row>
    <row r="169" spans="3:22" s="6" customFormat="1" ht="15" customHeight="1">
      <c r="C169" s="102"/>
      <c r="D169" s="8"/>
      <c r="H169" s="103"/>
      <c r="M169" s="102"/>
      <c r="R169" s="103"/>
      <c r="U169" s="5"/>
      <c r="V169" s="5"/>
    </row>
    <row r="170" spans="3:22" s="6" customFormat="1" ht="15" customHeight="1">
      <c r="C170" s="102"/>
      <c r="D170" s="8"/>
      <c r="H170" s="103"/>
      <c r="M170" s="102"/>
      <c r="R170" s="103"/>
      <c r="U170" s="5"/>
      <c r="V170" s="5"/>
    </row>
    <row r="171" spans="3:22" s="6" customFormat="1" ht="15" customHeight="1">
      <c r="C171" s="102"/>
      <c r="D171" s="8"/>
      <c r="H171" s="103"/>
      <c r="M171" s="102"/>
      <c r="R171" s="103"/>
      <c r="U171" s="5"/>
      <c r="V171" s="5"/>
    </row>
    <row r="172" spans="3:22" s="6" customFormat="1" ht="15" customHeight="1">
      <c r="C172" s="102"/>
      <c r="D172" s="8"/>
      <c r="H172" s="103"/>
      <c r="M172" s="102"/>
      <c r="R172" s="103"/>
      <c r="U172" s="5"/>
      <c r="V172" s="5"/>
    </row>
    <row r="173" spans="3:22" s="6" customFormat="1" ht="15" customHeight="1">
      <c r="C173" s="102"/>
      <c r="D173" s="8"/>
      <c r="H173" s="103"/>
      <c r="M173" s="102"/>
      <c r="R173" s="103"/>
      <c r="U173" s="5"/>
      <c r="V173" s="5"/>
    </row>
    <row r="174" spans="3:22" s="6" customFormat="1" ht="15" customHeight="1">
      <c r="C174" s="102"/>
      <c r="D174" s="8"/>
      <c r="H174" s="103"/>
      <c r="M174" s="102"/>
      <c r="R174" s="103"/>
      <c r="U174" s="5"/>
      <c r="V174" s="5"/>
    </row>
    <row r="175" spans="3:22" s="6" customFormat="1" ht="15" customHeight="1">
      <c r="C175" s="102"/>
      <c r="D175" s="8"/>
      <c r="H175" s="103"/>
      <c r="M175" s="102"/>
      <c r="R175" s="103"/>
      <c r="U175" s="5"/>
      <c r="V175" s="5"/>
    </row>
    <row r="176" spans="3:22" s="6" customFormat="1" ht="15" customHeight="1">
      <c r="C176" s="102"/>
      <c r="D176" s="8"/>
      <c r="H176" s="103"/>
      <c r="M176" s="102"/>
      <c r="R176" s="103"/>
      <c r="U176" s="5"/>
      <c r="V176" s="5"/>
    </row>
    <row r="177" spans="3:22" s="6" customFormat="1" ht="15" customHeight="1">
      <c r="C177" s="102"/>
      <c r="D177" s="8"/>
      <c r="H177" s="103"/>
      <c r="M177" s="102"/>
      <c r="R177" s="103"/>
      <c r="U177" s="5"/>
      <c r="V177" s="5"/>
    </row>
    <row r="178" spans="3:22" s="6" customFormat="1" ht="15" customHeight="1">
      <c r="C178" s="102"/>
      <c r="D178" s="8"/>
      <c r="H178" s="103"/>
      <c r="M178" s="102"/>
      <c r="R178" s="103"/>
      <c r="U178" s="5"/>
      <c r="V178" s="5"/>
    </row>
    <row r="179" spans="3:22" s="6" customFormat="1" ht="15" customHeight="1">
      <c r="C179" s="102"/>
      <c r="D179" s="8"/>
      <c r="H179" s="103"/>
      <c r="M179" s="102"/>
      <c r="R179" s="103"/>
      <c r="U179" s="5"/>
      <c r="V179" s="5"/>
    </row>
    <row r="180" spans="3:22" s="6" customFormat="1" ht="15" customHeight="1">
      <c r="C180" s="102"/>
      <c r="D180" s="8"/>
      <c r="H180" s="103"/>
      <c r="M180" s="102"/>
      <c r="R180" s="103"/>
      <c r="U180" s="5"/>
      <c r="V180" s="5"/>
    </row>
    <row r="181" spans="3:22" s="6" customFormat="1" ht="15" customHeight="1">
      <c r="C181" s="102"/>
      <c r="D181" s="8"/>
      <c r="H181" s="103"/>
      <c r="M181" s="102"/>
      <c r="R181" s="103"/>
      <c r="U181" s="5"/>
      <c r="V181" s="5"/>
    </row>
    <row r="182" spans="3:22" s="6" customFormat="1" ht="15" customHeight="1">
      <c r="C182" s="102"/>
      <c r="D182" s="8"/>
      <c r="H182" s="103"/>
      <c r="M182" s="102"/>
      <c r="R182" s="103"/>
      <c r="U182" s="5"/>
      <c r="V182" s="5"/>
    </row>
    <row r="183" spans="3:22" s="6" customFormat="1" ht="15" customHeight="1">
      <c r="C183" s="102"/>
      <c r="D183" s="8"/>
      <c r="H183" s="103"/>
      <c r="M183" s="102"/>
      <c r="R183" s="103"/>
      <c r="U183" s="5"/>
      <c r="V183" s="5"/>
    </row>
    <row r="184" spans="3:22" s="6" customFormat="1" ht="15" customHeight="1">
      <c r="C184" s="102"/>
      <c r="D184" s="8"/>
      <c r="H184" s="103"/>
      <c r="M184" s="102"/>
      <c r="R184" s="103"/>
      <c r="U184" s="5"/>
      <c r="V184" s="5"/>
    </row>
    <row r="185" spans="3:22" s="6" customFormat="1" ht="15" customHeight="1">
      <c r="C185" s="102"/>
      <c r="D185" s="8"/>
      <c r="H185" s="103"/>
      <c r="M185" s="102"/>
      <c r="R185" s="103"/>
      <c r="U185" s="5"/>
      <c r="V185" s="5"/>
    </row>
    <row r="186" spans="3:22" s="6" customFormat="1" ht="15" customHeight="1">
      <c r="C186" s="102"/>
      <c r="D186" s="8"/>
      <c r="H186" s="103"/>
      <c r="M186" s="102"/>
      <c r="R186" s="103"/>
      <c r="U186" s="5"/>
      <c r="V186" s="5"/>
    </row>
    <row r="187" spans="3:22" s="6" customFormat="1" ht="15" customHeight="1">
      <c r="C187" s="102"/>
      <c r="D187" s="8"/>
      <c r="H187" s="103"/>
      <c r="M187" s="102"/>
      <c r="R187" s="103"/>
      <c r="U187" s="5"/>
      <c r="V187" s="5"/>
    </row>
    <row r="188" spans="3:22" s="6" customFormat="1" ht="15" customHeight="1">
      <c r="C188" s="102"/>
      <c r="D188" s="8"/>
      <c r="H188" s="103"/>
      <c r="M188" s="102"/>
      <c r="R188" s="103"/>
      <c r="U188" s="5"/>
      <c r="V188" s="5"/>
    </row>
    <row r="189" spans="3:22" s="6" customFormat="1" ht="15" customHeight="1">
      <c r="C189" s="102"/>
      <c r="D189" s="8"/>
      <c r="H189" s="103"/>
      <c r="M189" s="102"/>
      <c r="R189" s="103"/>
      <c r="U189" s="5"/>
      <c r="V189" s="5"/>
    </row>
    <row r="190" spans="3:22" s="6" customFormat="1" ht="15" customHeight="1">
      <c r="C190" s="102"/>
      <c r="D190" s="8"/>
      <c r="H190" s="103"/>
      <c r="M190" s="102"/>
      <c r="R190" s="103"/>
      <c r="U190" s="5"/>
      <c r="V190" s="5"/>
    </row>
    <row r="191" spans="3:22" s="6" customFormat="1" ht="15" customHeight="1">
      <c r="C191" s="102"/>
      <c r="D191" s="8"/>
      <c r="H191" s="103"/>
      <c r="M191" s="102"/>
      <c r="R191" s="103"/>
      <c r="U191" s="5"/>
      <c r="V191" s="5"/>
    </row>
    <row r="192" spans="3:22" s="6" customFormat="1" ht="15" customHeight="1">
      <c r="C192" s="102"/>
      <c r="D192" s="8"/>
      <c r="H192" s="103"/>
      <c r="M192" s="102"/>
      <c r="R192" s="103"/>
      <c r="U192" s="5"/>
      <c r="V192" s="5"/>
    </row>
    <row r="193" spans="3:22" s="6" customFormat="1" ht="15" customHeight="1">
      <c r="C193" s="102"/>
      <c r="D193" s="8"/>
      <c r="H193" s="103"/>
      <c r="M193" s="102"/>
      <c r="R193" s="103"/>
      <c r="U193" s="5"/>
      <c r="V193" s="5"/>
    </row>
    <row r="194" spans="3:22" s="6" customFormat="1" ht="15" customHeight="1">
      <c r="C194" s="102"/>
      <c r="D194" s="8"/>
      <c r="H194" s="103"/>
      <c r="M194" s="102"/>
      <c r="R194" s="103"/>
      <c r="U194" s="5"/>
      <c r="V194" s="5"/>
    </row>
    <row r="195" spans="3:22" s="6" customFormat="1" ht="15" customHeight="1">
      <c r="C195" s="102"/>
      <c r="D195" s="8"/>
      <c r="H195" s="103"/>
      <c r="M195" s="102"/>
      <c r="R195" s="103"/>
      <c r="U195" s="5"/>
      <c r="V195" s="5"/>
    </row>
    <row r="196" spans="3:22" s="6" customFormat="1" ht="15" customHeight="1">
      <c r="C196" s="102"/>
      <c r="D196" s="8"/>
      <c r="H196" s="103"/>
      <c r="M196" s="102"/>
      <c r="R196" s="103"/>
      <c r="U196" s="5"/>
      <c r="V196" s="5"/>
    </row>
    <row r="197" spans="3:22" s="6" customFormat="1" ht="15" customHeight="1">
      <c r="C197" s="102"/>
      <c r="D197" s="8"/>
      <c r="H197" s="103"/>
      <c r="M197" s="102"/>
      <c r="R197" s="103"/>
      <c r="U197" s="5"/>
      <c r="V197" s="5"/>
    </row>
    <row r="198" spans="3:22" s="6" customFormat="1" ht="15" customHeight="1">
      <c r="C198" s="102"/>
      <c r="D198" s="8"/>
      <c r="H198" s="103"/>
      <c r="M198" s="102"/>
      <c r="R198" s="103"/>
      <c r="U198" s="5"/>
      <c r="V198" s="5"/>
    </row>
    <row r="199" spans="3:22" s="6" customFormat="1" ht="15" customHeight="1">
      <c r="C199" s="102"/>
      <c r="D199" s="8"/>
      <c r="H199" s="103"/>
      <c r="M199" s="102"/>
      <c r="R199" s="103"/>
      <c r="U199" s="5"/>
      <c r="V199" s="5"/>
    </row>
    <row r="200" spans="3:22" s="6" customFormat="1" ht="15" customHeight="1">
      <c r="C200" s="102"/>
      <c r="D200" s="8"/>
      <c r="H200" s="103"/>
      <c r="M200" s="102"/>
      <c r="R200" s="103"/>
      <c r="U200" s="5"/>
      <c r="V200" s="5"/>
    </row>
    <row r="201" spans="3:22" s="6" customFormat="1" ht="15" customHeight="1">
      <c r="C201" s="102"/>
      <c r="D201" s="8"/>
      <c r="H201" s="103"/>
      <c r="M201" s="102"/>
      <c r="R201" s="103"/>
      <c r="U201" s="5"/>
      <c r="V201" s="5"/>
    </row>
    <row r="202" spans="3:22" s="6" customFormat="1" ht="15" customHeight="1">
      <c r="C202" s="102"/>
      <c r="D202" s="8"/>
      <c r="H202" s="103"/>
      <c r="M202" s="102"/>
      <c r="R202" s="103"/>
      <c r="U202" s="5"/>
      <c r="V202" s="5"/>
    </row>
    <row r="203" spans="3:22" s="6" customFormat="1" ht="15" customHeight="1">
      <c r="C203" s="102"/>
      <c r="D203" s="8"/>
      <c r="H203" s="103"/>
      <c r="M203" s="102"/>
      <c r="R203" s="103"/>
      <c r="U203" s="5"/>
      <c r="V203" s="5"/>
    </row>
    <row r="204" spans="3:22" s="6" customFormat="1" ht="15" customHeight="1">
      <c r="C204" s="102"/>
      <c r="D204" s="8"/>
      <c r="H204" s="103"/>
      <c r="M204" s="102"/>
      <c r="R204" s="103"/>
      <c r="U204" s="5"/>
      <c r="V204" s="5"/>
    </row>
    <row r="205" spans="3:22" s="6" customFormat="1" ht="15" customHeight="1">
      <c r="C205" s="102"/>
      <c r="D205" s="8"/>
      <c r="H205" s="103"/>
      <c r="M205" s="102"/>
      <c r="R205" s="103"/>
      <c r="U205" s="5"/>
      <c r="V205" s="5"/>
    </row>
    <row r="206" spans="3:22" s="6" customFormat="1" ht="15" customHeight="1">
      <c r="C206" s="102"/>
      <c r="D206" s="8"/>
      <c r="H206" s="103"/>
      <c r="M206" s="102"/>
      <c r="R206" s="103"/>
      <c r="U206" s="5"/>
      <c r="V206" s="5"/>
    </row>
    <row r="207" spans="3:22" s="6" customFormat="1" ht="15" customHeight="1">
      <c r="C207" s="102"/>
      <c r="D207" s="8"/>
      <c r="H207" s="103"/>
      <c r="M207" s="102"/>
      <c r="R207" s="103"/>
      <c r="U207" s="5"/>
      <c r="V207" s="5"/>
    </row>
    <row r="208" spans="3:22" s="6" customFormat="1" ht="15" customHeight="1">
      <c r="C208" s="102"/>
      <c r="D208" s="8"/>
      <c r="H208" s="103"/>
      <c r="M208" s="102"/>
      <c r="R208" s="103"/>
      <c r="U208" s="5"/>
      <c r="V208" s="5"/>
    </row>
    <row r="209" spans="3:22" s="6" customFormat="1" ht="15" customHeight="1">
      <c r="C209" s="102"/>
      <c r="D209" s="8"/>
      <c r="H209" s="103"/>
      <c r="M209" s="102"/>
      <c r="R209" s="103"/>
      <c r="U209" s="5"/>
      <c r="V209" s="5"/>
    </row>
    <row r="210" spans="3:22" s="6" customFormat="1" ht="15" customHeight="1">
      <c r="C210" s="102"/>
      <c r="D210" s="8"/>
      <c r="H210" s="103"/>
      <c r="M210" s="102"/>
      <c r="R210" s="103"/>
      <c r="U210" s="5"/>
      <c r="V210" s="5"/>
    </row>
    <row r="211" spans="3:22" s="6" customFormat="1" ht="15" customHeight="1">
      <c r="C211" s="102"/>
      <c r="D211" s="8"/>
      <c r="H211" s="103"/>
      <c r="M211" s="102"/>
      <c r="R211" s="103"/>
      <c r="U211" s="5"/>
      <c r="V211" s="5"/>
    </row>
    <row r="212" spans="3:22" s="6" customFormat="1" ht="15" customHeight="1">
      <c r="C212" s="102"/>
      <c r="D212" s="8"/>
      <c r="H212" s="103"/>
      <c r="M212" s="102"/>
      <c r="R212" s="103"/>
      <c r="U212" s="5"/>
      <c r="V212" s="5"/>
    </row>
    <row r="213" spans="3:22" s="6" customFormat="1" ht="15" customHeight="1">
      <c r="C213" s="102"/>
      <c r="D213" s="8"/>
      <c r="H213" s="103"/>
      <c r="M213" s="102"/>
      <c r="R213" s="103"/>
      <c r="U213" s="5"/>
      <c r="V213" s="5"/>
    </row>
    <row r="214" spans="3:22" s="6" customFormat="1" ht="15" customHeight="1">
      <c r="C214" s="102"/>
      <c r="D214" s="8"/>
      <c r="H214" s="103"/>
      <c r="M214" s="102"/>
      <c r="R214" s="103"/>
      <c r="U214" s="5"/>
      <c r="V214" s="5"/>
    </row>
    <row r="215" spans="3:22" s="6" customFormat="1" ht="15" customHeight="1">
      <c r="C215" s="102"/>
      <c r="D215" s="8"/>
      <c r="H215" s="103"/>
      <c r="M215" s="102"/>
      <c r="R215" s="103"/>
      <c r="U215" s="5"/>
      <c r="V215" s="5"/>
    </row>
    <row r="216" spans="3:22" s="6" customFormat="1" ht="15" customHeight="1">
      <c r="C216" s="102"/>
      <c r="D216" s="8"/>
      <c r="H216" s="103"/>
      <c r="M216" s="102"/>
      <c r="R216" s="103"/>
      <c r="U216" s="5"/>
      <c r="V216" s="5"/>
    </row>
    <row r="217" spans="3:22" s="6" customFormat="1" ht="15" customHeight="1">
      <c r="C217" s="102"/>
      <c r="D217" s="8"/>
      <c r="H217" s="103"/>
      <c r="M217" s="102"/>
      <c r="R217" s="103"/>
      <c r="U217" s="5"/>
      <c r="V217" s="5"/>
    </row>
    <row r="218" spans="3:22" s="6" customFormat="1" ht="15" customHeight="1">
      <c r="C218" s="102"/>
      <c r="D218" s="8"/>
      <c r="H218" s="103"/>
      <c r="M218" s="102"/>
      <c r="R218" s="103"/>
      <c r="U218" s="5"/>
      <c r="V218" s="5"/>
    </row>
    <row r="219" spans="3:22" s="6" customFormat="1" ht="15" customHeight="1">
      <c r="C219" s="102"/>
      <c r="D219" s="8"/>
      <c r="H219" s="103"/>
      <c r="M219" s="102"/>
      <c r="R219" s="103"/>
      <c r="U219" s="5"/>
      <c r="V219" s="5"/>
    </row>
    <row r="220" spans="3:22" s="6" customFormat="1" ht="15" customHeight="1">
      <c r="C220" s="102"/>
      <c r="D220" s="8"/>
      <c r="H220" s="103"/>
      <c r="M220" s="102"/>
      <c r="R220" s="103"/>
      <c r="U220" s="5"/>
      <c r="V220" s="5"/>
    </row>
    <row r="221" spans="3:22" s="6" customFormat="1" ht="15" customHeight="1">
      <c r="C221" s="102"/>
      <c r="D221" s="8"/>
      <c r="H221" s="103"/>
      <c r="M221" s="102"/>
      <c r="R221" s="103"/>
      <c r="U221" s="5"/>
      <c r="V221" s="5"/>
    </row>
    <row r="222" spans="3:22" s="6" customFormat="1" ht="15" customHeight="1">
      <c r="C222" s="102"/>
      <c r="D222" s="8"/>
      <c r="H222" s="103"/>
      <c r="M222" s="102"/>
      <c r="R222" s="103"/>
      <c r="U222" s="5"/>
      <c r="V222" s="5"/>
    </row>
    <row r="223" spans="3:22" s="6" customFormat="1" ht="15" customHeight="1">
      <c r="C223" s="102"/>
      <c r="D223" s="8"/>
      <c r="H223" s="103"/>
      <c r="M223" s="102"/>
      <c r="R223" s="103"/>
      <c r="U223" s="5"/>
      <c r="V223" s="5"/>
    </row>
    <row r="224" spans="3:22" s="6" customFormat="1" ht="15" customHeight="1">
      <c r="C224" s="102"/>
      <c r="D224" s="8"/>
      <c r="H224" s="103"/>
      <c r="M224" s="102"/>
      <c r="R224" s="103"/>
      <c r="U224" s="5"/>
      <c r="V224" s="5"/>
    </row>
    <row r="225" spans="3:22" s="6" customFormat="1" ht="15" customHeight="1">
      <c r="C225" s="102"/>
      <c r="D225" s="8"/>
      <c r="H225" s="103"/>
      <c r="M225" s="102"/>
      <c r="R225" s="103"/>
      <c r="U225" s="5"/>
      <c r="V225" s="5"/>
    </row>
    <row r="226" spans="3:22" s="6" customFormat="1" ht="15" customHeight="1">
      <c r="C226" s="102"/>
      <c r="D226" s="8"/>
      <c r="H226" s="103"/>
      <c r="M226" s="102"/>
      <c r="R226" s="103"/>
      <c r="U226" s="5"/>
      <c r="V226" s="5"/>
    </row>
    <row r="227" spans="3:22" s="6" customFormat="1" ht="15" customHeight="1">
      <c r="C227" s="102"/>
      <c r="D227" s="8"/>
      <c r="H227" s="103"/>
      <c r="M227" s="102"/>
      <c r="R227" s="103"/>
      <c r="U227" s="5"/>
      <c r="V227" s="5"/>
    </row>
    <row r="228" spans="3:22" s="6" customFormat="1" ht="15" customHeight="1">
      <c r="C228" s="102"/>
      <c r="D228" s="8"/>
      <c r="H228" s="103"/>
      <c r="M228" s="102"/>
      <c r="R228" s="103"/>
      <c r="U228" s="5"/>
      <c r="V228" s="5"/>
    </row>
    <row r="229" spans="3:22" s="6" customFormat="1" ht="15" customHeight="1">
      <c r="C229" s="102"/>
      <c r="D229" s="8"/>
      <c r="H229" s="103"/>
      <c r="M229" s="102"/>
      <c r="R229" s="103"/>
      <c r="U229" s="5"/>
      <c r="V229" s="5"/>
    </row>
    <row r="230" spans="3:22" s="6" customFormat="1" ht="15" customHeight="1">
      <c r="C230" s="102"/>
      <c r="D230" s="8"/>
      <c r="H230" s="103"/>
      <c r="M230" s="102"/>
      <c r="R230" s="103"/>
      <c r="U230" s="5"/>
      <c r="V230" s="5"/>
    </row>
    <row r="231" spans="3:22" s="6" customFormat="1" ht="15" customHeight="1">
      <c r="C231" s="102"/>
      <c r="D231" s="8"/>
      <c r="H231" s="103"/>
      <c r="M231" s="102"/>
      <c r="R231" s="103"/>
      <c r="U231" s="5"/>
      <c r="V231" s="5"/>
    </row>
    <row r="232" spans="3:22" s="6" customFormat="1" ht="15" customHeight="1">
      <c r="C232" s="102"/>
      <c r="D232" s="8"/>
      <c r="H232" s="103"/>
      <c r="M232" s="102"/>
      <c r="R232" s="103"/>
      <c r="U232" s="5"/>
      <c r="V232" s="5"/>
    </row>
    <row r="233" spans="3:22" s="6" customFormat="1" ht="15" customHeight="1">
      <c r="C233" s="102"/>
      <c r="D233" s="8"/>
      <c r="H233" s="103"/>
      <c r="M233" s="102"/>
      <c r="R233" s="103"/>
      <c r="U233" s="5"/>
      <c r="V233" s="5"/>
    </row>
    <row r="234" spans="3:22" s="6" customFormat="1" ht="15" customHeight="1">
      <c r="C234" s="102"/>
      <c r="D234" s="8"/>
      <c r="H234" s="103"/>
      <c r="M234" s="102"/>
      <c r="R234" s="103"/>
      <c r="U234" s="5"/>
      <c r="V234" s="5"/>
    </row>
    <row r="235" spans="3:22" s="6" customFormat="1" ht="15" customHeight="1">
      <c r="C235" s="102"/>
      <c r="D235" s="8"/>
      <c r="H235" s="103"/>
      <c r="M235" s="102"/>
      <c r="R235" s="103"/>
      <c r="U235" s="5"/>
      <c r="V235" s="5"/>
    </row>
    <row r="236" spans="3:22" s="6" customFormat="1" ht="15" customHeight="1">
      <c r="C236" s="102"/>
      <c r="D236" s="8"/>
      <c r="H236" s="103"/>
      <c r="M236" s="102"/>
      <c r="R236" s="103"/>
      <c r="U236" s="5"/>
      <c r="V236" s="5"/>
    </row>
    <row r="237" spans="3:22" s="6" customFormat="1" ht="15" customHeight="1">
      <c r="C237" s="102"/>
      <c r="D237" s="8"/>
      <c r="H237" s="103"/>
      <c r="M237" s="102"/>
      <c r="R237" s="103"/>
      <c r="U237" s="5"/>
      <c r="V237" s="5"/>
    </row>
    <row r="238" spans="3:22" s="6" customFormat="1" ht="15" customHeight="1">
      <c r="C238" s="102"/>
      <c r="D238" s="8"/>
      <c r="H238" s="103"/>
      <c r="M238" s="102"/>
      <c r="R238" s="103"/>
      <c r="U238" s="5"/>
      <c r="V238" s="5"/>
    </row>
    <row r="239" spans="3:22" s="6" customFormat="1" ht="15" customHeight="1">
      <c r="C239" s="102"/>
      <c r="D239" s="8"/>
      <c r="H239" s="103"/>
      <c r="M239" s="102"/>
      <c r="R239" s="103"/>
      <c r="U239" s="5"/>
      <c r="V239" s="5"/>
    </row>
    <row r="240" spans="3:22" s="6" customFormat="1" ht="15" customHeight="1">
      <c r="C240" s="102"/>
      <c r="D240" s="8"/>
      <c r="H240" s="103"/>
      <c r="M240" s="102"/>
      <c r="R240" s="103"/>
      <c r="U240" s="5"/>
      <c r="V240" s="5"/>
    </row>
    <row r="241" spans="3:22" s="6" customFormat="1" ht="15" customHeight="1">
      <c r="C241" s="102"/>
      <c r="D241" s="8"/>
      <c r="H241" s="103"/>
      <c r="M241" s="102"/>
      <c r="R241" s="103"/>
      <c r="U241" s="5"/>
      <c r="V241" s="5"/>
    </row>
    <row r="242" spans="3:22" s="6" customFormat="1" ht="15" customHeight="1">
      <c r="C242" s="102"/>
      <c r="D242" s="8"/>
      <c r="H242" s="103"/>
      <c r="M242" s="102"/>
      <c r="R242" s="103"/>
      <c r="U242" s="5"/>
      <c r="V242" s="5"/>
    </row>
    <row r="243" spans="3:22" s="6" customFormat="1" ht="15" customHeight="1">
      <c r="C243" s="102"/>
      <c r="D243" s="8"/>
      <c r="H243" s="103"/>
      <c r="M243" s="102"/>
      <c r="R243" s="103"/>
      <c r="U243" s="5"/>
      <c r="V243" s="5"/>
    </row>
    <row r="244" spans="3:22" s="6" customFormat="1" ht="15" customHeight="1">
      <c r="C244" s="102"/>
      <c r="D244" s="8"/>
      <c r="H244" s="103"/>
      <c r="M244" s="102"/>
      <c r="R244" s="103"/>
      <c r="U244" s="5"/>
      <c r="V244" s="5"/>
    </row>
    <row r="245" spans="3:22" s="6" customFormat="1" ht="15" customHeight="1">
      <c r="C245" s="102"/>
      <c r="D245" s="8"/>
      <c r="H245" s="103"/>
      <c r="M245" s="102"/>
      <c r="R245" s="103"/>
      <c r="U245" s="5"/>
      <c r="V245" s="5"/>
    </row>
    <row r="246" spans="3:22" s="6" customFormat="1" ht="15" customHeight="1">
      <c r="C246" s="102"/>
      <c r="D246" s="8"/>
      <c r="H246" s="103"/>
      <c r="M246" s="102"/>
      <c r="R246" s="103"/>
      <c r="U246" s="5"/>
      <c r="V246" s="5"/>
    </row>
    <row r="247" spans="3:22" s="6" customFormat="1" ht="15" customHeight="1">
      <c r="C247" s="102"/>
      <c r="D247" s="8"/>
      <c r="H247" s="103"/>
      <c r="M247" s="102"/>
      <c r="R247" s="103"/>
      <c r="U247" s="5"/>
      <c r="V247" s="5"/>
    </row>
    <row r="248" spans="3:22" s="6" customFormat="1" ht="15" customHeight="1">
      <c r="C248" s="102"/>
      <c r="D248" s="8"/>
      <c r="H248" s="103"/>
      <c r="M248" s="102"/>
      <c r="R248" s="103"/>
      <c r="U248" s="5"/>
      <c r="V248" s="5"/>
    </row>
    <row r="249" spans="3:22" s="6" customFormat="1" ht="15" customHeight="1">
      <c r="C249" s="102"/>
      <c r="D249" s="8"/>
      <c r="H249" s="103"/>
      <c r="M249" s="102"/>
      <c r="R249" s="103"/>
      <c r="U249" s="5"/>
      <c r="V249" s="5"/>
    </row>
    <row r="250" spans="3:22" s="6" customFormat="1" ht="15" customHeight="1">
      <c r="C250" s="102"/>
      <c r="D250" s="8"/>
      <c r="H250" s="103"/>
      <c r="M250" s="102"/>
      <c r="R250" s="103"/>
      <c r="U250" s="5"/>
      <c r="V250" s="5"/>
    </row>
    <row r="251" spans="3:22" s="6" customFormat="1" ht="15" customHeight="1">
      <c r="C251" s="102"/>
      <c r="D251" s="8"/>
      <c r="H251" s="103"/>
      <c r="M251" s="102"/>
      <c r="R251" s="103"/>
      <c r="U251" s="5"/>
      <c r="V251" s="5"/>
    </row>
    <row r="252" spans="3:22" s="6" customFormat="1" ht="15" customHeight="1">
      <c r="C252" s="102"/>
      <c r="D252" s="8"/>
      <c r="H252" s="103"/>
      <c r="M252" s="102"/>
      <c r="R252" s="103"/>
      <c r="U252" s="5"/>
      <c r="V252" s="5"/>
    </row>
    <row r="253" spans="3:22" s="6" customFormat="1" ht="15" customHeight="1">
      <c r="C253" s="102"/>
      <c r="D253" s="8"/>
      <c r="H253" s="103"/>
      <c r="M253" s="102"/>
      <c r="R253" s="103"/>
      <c r="U253" s="5"/>
      <c r="V253" s="5"/>
    </row>
    <row r="254" spans="3:22" s="6" customFormat="1" ht="15" customHeight="1">
      <c r="C254" s="102"/>
      <c r="D254" s="8"/>
      <c r="H254" s="103"/>
      <c r="M254" s="102"/>
      <c r="R254" s="103"/>
      <c r="U254" s="5"/>
      <c r="V254" s="5"/>
    </row>
    <row r="255" spans="3:22" s="6" customFormat="1" ht="15" customHeight="1">
      <c r="C255" s="102"/>
      <c r="D255" s="8"/>
      <c r="H255" s="103"/>
      <c r="M255" s="102"/>
      <c r="R255" s="103"/>
      <c r="U255" s="5"/>
      <c r="V255" s="5"/>
    </row>
    <row r="256" spans="3:22" s="6" customFormat="1" ht="15" customHeight="1">
      <c r="C256" s="102"/>
      <c r="D256" s="8"/>
      <c r="H256" s="103"/>
      <c r="M256" s="102"/>
      <c r="R256" s="103"/>
      <c r="U256" s="5"/>
      <c r="V256" s="5"/>
    </row>
    <row r="257" spans="3:22" s="6" customFormat="1" ht="15" customHeight="1">
      <c r="C257" s="102"/>
      <c r="D257" s="8"/>
      <c r="H257" s="103"/>
      <c r="M257" s="102"/>
      <c r="R257" s="103"/>
      <c r="U257" s="5"/>
      <c r="V257" s="5"/>
    </row>
    <row r="258" spans="3:22" s="6" customFormat="1" ht="15" customHeight="1">
      <c r="C258" s="102"/>
      <c r="D258" s="8"/>
      <c r="H258" s="103"/>
      <c r="M258" s="102"/>
      <c r="R258" s="103"/>
      <c r="U258" s="5"/>
      <c r="V258" s="5"/>
    </row>
    <row r="259" spans="3:22" s="6" customFormat="1" ht="15" customHeight="1">
      <c r="C259" s="102"/>
      <c r="D259" s="8"/>
      <c r="H259" s="103"/>
      <c r="M259" s="102"/>
      <c r="R259" s="103"/>
      <c r="U259" s="5"/>
      <c r="V259" s="5"/>
    </row>
    <row r="260" spans="3:22" s="6" customFormat="1" ht="15" customHeight="1">
      <c r="C260" s="102"/>
      <c r="D260" s="8"/>
      <c r="H260" s="103"/>
      <c r="M260" s="102"/>
      <c r="R260" s="103"/>
      <c r="U260" s="5"/>
      <c r="V260" s="5"/>
    </row>
    <row r="261" spans="3:22" s="6" customFormat="1" ht="15" customHeight="1">
      <c r="C261" s="102"/>
      <c r="D261" s="8"/>
      <c r="H261" s="103"/>
      <c r="M261" s="102"/>
      <c r="R261" s="103"/>
      <c r="U261" s="5"/>
      <c r="V261" s="5"/>
    </row>
    <row r="262" spans="3:22" s="6" customFormat="1" ht="15" customHeight="1">
      <c r="C262" s="102"/>
      <c r="D262" s="8"/>
      <c r="H262" s="103"/>
      <c r="M262" s="102"/>
      <c r="R262" s="103"/>
      <c r="U262" s="5"/>
      <c r="V262" s="5"/>
    </row>
    <row r="263" spans="3:22" s="6" customFormat="1" ht="15" customHeight="1">
      <c r="C263" s="102"/>
      <c r="D263" s="8"/>
      <c r="H263" s="103"/>
      <c r="M263" s="102"/>
      <c r="R263" s="103"/>
      <c r="U263" s="5"/>
      <c r="V263" s="5"/>
    </row>
    <row r="264" spans="3:22" s="6" customFormat="1" ht="15" customHeight="1">
      <c r="C264" s="102"/>
      <c r="D264" s="8"/>
      <c r="H264" s="103"/>
      <c r="M264" s="102"/>
      <c r="R264" s="103"/>
      <c r="U264" s="5"/>
      <c r="V264" s="5"/>
    </row>
    <row r="265" spans="3:22" s="6" customFormat="1" ht="15" customHeight="1">
      <c r="C265" s="102"/>
      <c r="D265" s="8"/>
      <c r="H265" s="103"/>
      <c r="M265" s="102"/>
      <c r="R265" s="103"/>
      <c r="U265" s="5"/>
      <c r="V265" s="5"/>
    </row>
    <row r="266" spans="3:22" s="6" customFormat="1" ht="15" customHeight="1">
      <c r="C266" s="102"/>
      <c r="D266" s="8"/>
      <c r="H266" s="103"/>
      <c r="M266" s="102"/>
      <c r="R266" s="103"/>
      <c r="U266" s="5"/>
      <c r="V266" s="5"/>
    </row>
    <row r="267" spans="3:22" s="6" customFormat="1" ht="15" customHeight="1">
      <c r="C267" s="102"/>
      <c r="D267" s="8"/>
      <c r="H267" s="103"/>
      <c r="M267" s="102"/>
      <c r="R267" s="103"/>
      <c r="U267" s="5"/>
      <c r="V267" s="5"/>
    </row>
    <row r="268" spans="3:22" s="6" customFormat="1" ht="15" customHeight="1">
      <c r="C268" s="102"/>
      <c r="D268" s="8"/>
      <c r="H268" s="103"/>
      <c r="M268" s="102"/>
      <c r="R268" s="103"/>
      <c r="U268" s="5"/>
      <c r="V268" s="5"/>
    </row>
    <row r="269" spans="3:22" s="6" customFormat="1" ht="15" customHeight="1">
      <c r="C269" s="102"/>
      <c r="D269" s="8"/>
      <c r="H269" s="103"/>
      <c r="M269" s="102"/>
      <c r="R269" s="103"/>
      <c r="U269" s="5"/>
      <c r="V269" s="5"/>
    </row>
    <row r="270" spans="3:22" s="6" customFormat="1" ht="15" customHeight="1">
      <c r="C270" s="102"/>
      <c r="D270" s="8"/>
      <c r="H270" s="103"/>
      <c r="M270" s="102"/>
      <c r="R270" s="103"/>
      <c r="U270" s="5"/>
      <c r="V270" s="5"/>
    </row>
    <row r="271" spans="3:22" s="6" customFormat="1" ht="15" customHeight="1">
      <c r="C271" s="102"/>
      <c r="D271" s="8"/>
      <c r="H271" s="103"/>
      <c r="M271" s="102"/>
      <c r="R271" s="103"/>
      <c r="U271" s="5"/>
      <c r="V271" s="5"/>
    </row>
    <row r="272" spans="3:22" s="6" customFormat="1" ht="15" customHeight="1">
      <c r="C272" s="102"/>
      <c r="D272" s="8"/>
      <c r="H272" s="103"/>
      <c r="M272" s="102"/>
      <c r="R272" s="103"/>
      <c r="U272" s="5"/>
      <c r="V272" s="5"/>
    </row>
    <row r="273" spans="3:22" s="6" customFormat="1" ht="15" customHeight="1">
      <c r="C273" s="102"/>
      <c r="D273" s="8"/>
      <c r="H273" s="103"/>
      <c r="M273" s="102"/>
      <c r="R273" s="103"/>
      <c r="U273" s="5"/>
      <c r="V273" s="5"/>
    </row>
    <row r="274" spans="3:22" s="6" customFormat="1" ht="15" customHeight="1">
      <c r="C274" s="102"/>
      <c r="D274" s="8"/>
      <c r="H274" s="103"/>
      <c r="M274" s="102"/>
      <c r="R274" s="103"/>
      <c r="U274" s="5"/>
      <c r="V274" s="5"/>
    </row>
    <row r="275" spans="3:22" s="6" customFormat="1" ht="15" customHeight="1">
      <c r="C275" s="102"/>
      <c r="D275" s="8"/>
      <c r="H275" s="103"/>
      <c r="M275" s="102"/>
      <c r="R275" s="103"/>
      <c r="U275" s="5"/>
      <c r="V275" s="5"/>
    </row>
    <row r="276" spans="3:22" s="6" customFormat="1" ht="15" customHeight="1">
      <c r="C276" s="102"/>
      <c r="D276" s="8"/>
      <c r="H276" s="103"/>
      <c r="M276" s="102"/>
      <c r="R276" s="103"/>
      <c r="U276" s="5"/>
      <c r="V276" s="5"/>
    </row>
    <row r="277" spans="3:22" s="6" customFormat="1" ht="15" customHeight="1">
      <c r="C277" s="102"/>
      <c r="D277" s="8"/>
      <c r="H277" s="103"/>
      <c r="M277" s="102"/>
      <c r="R277" s="103"/>
      <c r="U277" s="5"/>
      <c r="V277" s="5"/>
    </row>
    <row r="278" spans="3:22" s="6" customFormat="1" ht="15" customHeight="1">
      <c r="C278" s="102"/>
      <c r="D278" s="8"/>
      <c r="H278" s="103"/>
      <c r="M278" s="102"/>
      <c r="R278" s="103"/>
      <c r="U278" s="5"/>
      <c r="V278" s="5"/>
    </row>
    <row r="279" spans="3:22" s="6" customFormat="1" ht="15" customHeight="1">
      <c r="C279" s="102"/>
      <c r="D279" s="8"/>
      <c r="H279" s="103"/>
      <c r="M279" s="102"/>
      <c r="R279" s="103"/>
      <c r="U279" s="5"/>
      <c r="V279" s="5"/>
    </row>
    <row r="280" spans="3:22" s="6" customFormat="1" ht="15" customHeight="1">
      <c r="C280" s="102"/>
      <c r="D280" s="8"/>
      <c r="H280" s="103"/>
      <c r="M280" s="102"/>
      <c r="R280" s="103"/>
      <c r="U280" s="5"/>
      <c r="V280" s="5"/>
    </row>
    <row r="281" spans="3:22" s="6" customFormat="1" ht="15" customHeight="1">
      <c r="C281" s="102"/>
      <c r="D281" s="8"/>
      <c r="H281" s="103"/>
      <c r="M281" s="102"/>
      <c r="R281" s="103"/>
      <c r="U281" s="5"/>
      <c r="V281" s="5"/>
    </row>
    <row r="282" spans="3:22" s="6" customFormat="1" ht="15" customHeight="1">
      <c r="C282" s="102"/>
      <c r="D282" s="8"/>
      <c r="H282" s="103"/>
      <c r="M282" s="102"/>
      <c r="R282" s="103"/>
      <c r="U282" s="5"/>
      <c r="V282" s="5"/>
    </row>
    <row r="283" spans="3:22" s="6" customFormat="1" ht="15" customHeight="1">
      <c r="C283" s="102"/>
      <c r="D283" s="8"/>
      <c r="H283" s="103"/>
      <c r="M283" s="102"/>
      <c r="R283" s="103"/>
      <c r="U283" s="5"/>
      <c r="V283" s="5"/>
    </row>
    <row r="284" spans="3:22" s="6" customFormat="1" ht="15" customHeight="1">
      <c r="C284" s="102"/>
      <c r="D284" s="8"/>
      <c r="H284" s="103"/>
      <c r="M284" s="102"/>
      <c r="R284" s="103"/>
      <c r="U284" s="5"/>
      <c r="V284" s="5"/>
    </row>
    <row r="285" spans="3:22" s="6" customFormat="1" ht="15" customHeight="1">
      <c r="C285" s="102"/>
      <c r="D285" s="8"/>
      <c r="H285" s="103"/>
      <c r="M285" s="102"/>
      <c r="R285" s="103"/>
      <c r="U285" s="5"/>
      <c r="V285" s="5"/>
    </row>
    <row r="286" spans="3:22" s="6" customFormat="1" ht="15" customHeight="1">
      <c r="C286" s="102"/>
      <c r="D286" s="8"/>
      <c r="H286" s="103"/>
      <c r="M286" s="102"/>
      <c r="R286" s="103"/>
      <c r="U286" s="5"/>
      <c r="V286" s="5"/>
    </row>
    <row r="287" spans="3:22" s="6" customFormat="1" ht="15" customHeight="1">
      <c r="C287" s="102"/>
      <c r="D287" s="8"/>
      <c r="H287" s="103"/>
      <c r="M287" s="102"/>
      <c r="R287" s="103"/>
      <c r="U287" s="5"/>
      <c r="V287" s="5"/>
    </row>
    <row r="288" spans="3:22" s="6" customFormat="1" ht="15" customHeight="1">
      <c r="C288" s="102"/>
      <c r="D288" s="8"/>
      <c r="H288" s="103"/>
      <c r="M288" s="102"/>
      <c r="R288" s="103"/>
      <c r="U288" s="5"/>
      <c r="V288" s="5"/>
    </row>
    <row r="289" spans="3:22" s="6" customFormat="1" ht="15" customHeight="1">
      <c r="C289" s="102"/>
      <c r="D289" s="8"/>
      <c r="H289" s="103"/>
      <c r="M289" s="102"/>
      <c r="R289" s="103"/>
      <c r="U289" s="5"/>
      <c r="V289" s="5"/>
    </row>
    <row r="290" spans="3:22" s="6" customFormat="1" ht="15" customHeight="1">
      <c r="C290" s="102"/>
      <c r="D290" s="8"/>
      <c r="H290" s="103"/>
      <c r="M290" s="102"/>
      <c r="R290" s="103"/>
      <c r="U290" s="5"/>
      <c r="V290" s="5"/>
    </row>
    <row r="291" spans="3:22" s="6" customFormat="1" ht="15" customHeight="1">
      <c r="C291" s="102"/>
      <c r="D291" s="8"/>
      <c r="H291" s="103"/>
      <c r="M291" s="102"/>
      <c r="R291" s="103"/>
      <c r="U291" s="5"/>
      <c r="V291" s="5"/>
    </row>
    <row r="292" spans="3:22" s="6" customFormat="1" ht="15" customHeight="1">
      <c r="C292" s="102"/>
      <c r="D292" s="8"/>
      <c r="H292" s="103"/>
      <c r="M292" s="102"/>
      <c r="R292" s="103"/>
      <c r="U292" s="5"/>
      <c r="V292" s="5"/>
    </row>
    <row r="293" spans="3:22" s="6" customFormat="1" ht="15" customHeight="1">
      <c r="C293" s="102"/>
      <c r="D293" s="8"/>
      <c r="H293" s="103"/>
      <c r="M293" s="102"/>
      <c r="R293" s="103"/>
      <c r="U293" s="5"/>
      <c r="V293" s="5"/>
    </row>
    <row r="294" spans="3:22" s="6" customFormat="1" ht="15" customHeight="1">
      <c r="C294" s="102"/>
      <c r="D294" s="8"/>
      <c r="H294" s="103"/>
      <c r="M294" s="102"/>
      <c r="R294" s="103"/>
      <c r="U294" s="5"/>
      <c r="V294" s="5"/>
    </row>
    <row r="295" spans="3:22" s="6" customFormat="1" ht="15" customHeight="1">
      <c r="C295" s="102"/>
      <c r="D295" s="8"/>
      <c r="H295" s="103"/>
      <c r="M295" s="102"/>
      <c r="R295" s="103"/>
      <c r="U295" s="5"/>
      <c r="V295" s="5"/>
    </row>
    <row r="296" spans="3:22" s="6" customFormat="1" ht="15" customHeight="1">
      <c r="C296" s="102"/>
      <c r="D296" s="8"/>
      <c r="H296" s="103"/>
      <c r="M296" s="102"/>
      <c r="R296" s="103"/>
      <c r="U296" s="5"/>
      <c r="V296" s="5"/>
    </row>
    <row r="297" spans="3:22" s="6" customFormat="1" ht="15" customHeight="1">
      <c r="C297" s="102"/>
      <c r="D297" s="8"/>
      <c r="H297" s="103"/>
      <c r="M297" s="102"/>
      <c r="R297" s="103"/>
      <c r="U297" s="5"/>
      <c r="V297" s="5"/>
    </row>
    <row r="298" spans="3:22" s="6" customFormat="1" ht="15" customHeight="1">
      <c r="C298" s="102"/>
      <c r="D298" s="8"/>
      <c r="H298" s="103"/>
      <c r="M298" s="102"/>
      <c r="R298" s="103"/>
      <c r="U298" s="5"/>
      <c r="V298" s="5"/>
    </row>
    <row r="299" spans="3:22" s="6" customFormat="1" ht="15" customHeight="1">
      <c r="C299" s="102"/>
      <c r="D299" s="8"/>
      <c r="H299" s="103"/>
      <c r="M299" s="102"/>
      <c r="R299" s="103"/>
      <c r="U299" s="5"/>
      <c r="V299" s="5"/>
    </row>
    <row r="300" spans="3:22" s="6" customFormat="1" ht="15" customHeight="1">
      <c r="C300" s="102"/>
      <c r="D300" s="8"/>
      <c r="H300" s="103"/>
      <c r="M300" s="102"/>
      <c r="R300" s="103"/>
      <c r="U300" s="5"/>
      <c r="V300" s="5"/>
    </row>
    <row r="301" spans="3:22" s="6" customFormat="1" ht="15" customHeight="1">
      <c r="C301" s="102"/>
      <c r="D301" s="8"/>
      <c r="H301" s="103"/>
      <c r="M301" s="102"/>
      <c r="R301" s="103"/>
      <c r="U301" s="5"/>
      <c r="V301" s="5"/>
    </row>
    <row r="302" spans="3:22" s="6" customFormat="1" ht="15" customHeight="1">
      <c r="C302" s="102"/>
      <c r="D302" s="8"/>
      <c r="H302" s="103"/>
      <c r="M302" s="102"/>
      <c r="R302" s="103"/>
      <c r="U302" s="5"/>
      <c r="V302" s="5"/>
    </row>
    <row r="303" spans="3:22" s="6" customFormat="1" ht="15" customHeight="1">
      <c r="C303" s="102"/>
      <c r="D303" s="8"/>
      <c r="H303" s="103"/>
      <c r="M303" s="102"/>
      <c r="R303" s="103"/>
      <c r="U303" s="5"/>
      <c r="V303" s="5"/>
    </row>
    <row r="304" spans="3:22" s="6" customFormat="1" ht="15" customHeight="1">
      <c r="C304" s="102"/>
      <c r="D304" s="8"/>
      <c r="H304" s="103"/>
      <c r="M304" s="102"/>
      <c r="R304" s="103"/>
      <c r="U304" s="5"/>
      <c r="V304" s="5"/>
    </row>
    <row r="305" spans="3:22" s="6" customFormat="1" ht="15" customHeight="1">
      <c r="C305" s="102"/>
      <c r="D305" s="8"/>
      <c r="H305" s="103"/>
      <c r="M305" s="102"/>
      <c r="R305" s="103"/>
      <c r="U305" s="5"/>
      <c r="V305" s="5"/>
    </row>
    <row r="306" spans="3:22" s="6" customFormat="1" ht="15" customHeight="1">
      <c r="C306" s="102"/>
      <c r="D306" s="8"/>
      <c r="H306" s="103"/>
      <c r="M306" s="102"/>
      <c r="R306" s="103"/>
      <c r="U306" s="5"/>
      <c r="V306" s="5"/>
    </row>
    <row r="307" spans="3:22" s="6" customFormat="1" ht="15" customHeight="1">
      <c r="C307" s="102"/>
      <c r="D307" s="8"/>
      <c r="H307" s="103"/>
      <c r="M307" s="102"/>
      <c r="R307" s="103"/>
      <c r="U307" s="5"/>
      <c r="V307" s="5"/>
    </row>
    <row r="308" spans="3:22" s="6" customFormat="1" ht="15" customHeight="1">
      <c r="C308" s="102"/>
      <c r="D308" s="8"/>
      <c r="H308" s="103"/>
      <c r="M308" s="102"/>
      <c r="R308" s="103"/>
      <c r="U308" s="5"/>
      <c r="V308" s="5"/>
    </row>
    <row r="309" spans="3:22" s="6" customFormat="1" ht="15" customHeight="1">
      <c r="C309" s="102"/>
      <c r="D309" s="8"/>
      <c r="H309" s="103"/>
      <c r="M309" s="102"/>
      <c r="R309" s="103"/>
      <c r="U309" s="5"/>
      <c r="V309" s="5"/>
    </row>
    <row r="310" spans="3:22" s="6" customFormat="1" ht="15" customHeight="1">
      <c r="C310" s="102"/>
      <c r="D310" s="8"/>
      <c r="H310" s="103"/>
      <c r="M310" s="102"/>
      <c r="R310" s="103"/>
      <c r="U310" s="5"/>
      <c r="V310" s="5"/>
    </row>
    <row r="311" spans="3:22" s="6" customFormat="1" ht="15" customHeight="1">
      <c r="C311" s="102"/>
      <c r="D311" s="8"/>
      <c r="H311" s="103"/>
      <c r="M311" s="102"/>
      <c r="R311" s="103"/>
      <c r="U311" s="5"/>
      <c r="V311" s="5"/>
    </row>
    <row r="312" spans="3:22" s="6" customFormat="1" ht="15" customHeight="1">
      <c r="C312" s="102"/>
      <c r="D312" s="8"/>
      <c r="H312" s="103"/>
      <c r="M312" s="102"/>
      <c r="R312" s="103"/>
      <c r="U312" s="5"/>
      <c r="V312" s="5"/>
    </row>
    <row r="313" spans="3:22" s="6" customFormat="1" ht="15" customHeight="1">
      <c r="C313" s="102"/>
      <c r="D313" s="8"/>
      <c r="H313" s="103"/>
      <c r="M313" s="102"/>
      <c r="R313" s="103"/>
      <c r="U313" s="5"/>
      <c r="V313" s="5"/>
    </row>
    <row r="314" spans="3:22" s="6" customFormat="1" ht="15" customHeight="1">
      <c r="C314" s="102"/>
      <c r="D314" s="8"/>
      <c r="H314" s="103"/>
      <c r="M314" s="102"/>
      <c r="R314" s="103"/>
      <c r="U314" s="5"/>
      <c r="V314" s="5"/>
    </row>
    <row r="315" spans="3:22" s="6" customFormat="1" ht="15" customHeight="1">
      <c r="C315" s="102"/>
      <c r="D315" s="8"/>
      <c r="H315" s="103"/>
      <c r="M315" s="102"/>
      <c r="R315" s="103"/>
      <c r="U315" s="5"/>
      <c r="V315" s="5"/>
    </row>
    <row r="316" spans="3:22" s="6" customFormat="1" ht="15" customHeight="1">
      <c r="C316" s="102"/>
      <c r="D316" s="8"/>
      <c r="H316" s="103"/>
      <c r="M316" s="102"/>
      <c r="R316" s="103"/>
      <c r="U316" s="5"/>
      <c r="V316" s="5"/>
    </row>
    <row r="317" spans="3:22" s="6" customFormat="1" ht="15" customHeight="1">
      <c r="C317" s="102"/>
      <c r="D317" s="8"/>
      <c r="H317" s="103"/>
      <c r="M317" s="102"/>
      <c r="R317" s="103"/>
      <c r="U317" s="5"/>
      <c r="V317" s="5"/>
    </row>
    <row r="318" spans="3:22" s="6" customFormat="1" ht="15" customHeight="1">
      <c r="C318" s="102"/>
      <c r="D318" s="8"/>
      <c r="H318" s="103"/>
      <c r="M318" s="102"/>
      <c r="R318" s="103"/>
      <c r="U318" s="5"/>
      <c r="V318" s="5"/>
    </row>
    <row r="319" spans="3:22" s="6" customFormat="1" ht="15" customHeight="1">
      <c r="C319" s="102"/>
      <c r="D319" s="8"/>
      <c r="H319" s="103"/>
      <c r="M319" s="102"/>
      <c r="R319" s="103"/>
      <c r="U319" s="5"/>
      <c r="V319" s="5"/>
    </row>
    <row r="320" spans="3:22" s="6" customFormat="1" ht="15" customHeight="1">
      <c r="C320" s="102"/>
      <c r="D320" s="8"/>
      <c r="H320" s="103"/>
      <c r="M320" s="102"/>
      <c r="R320" s="103"/>
      <c r="U320" s="5"/>
      <c r="V320" s="5"/>
    </row>
    <row r="321" spans="3:22" s="6" customFormat="1" ht="15" customHeight="1">
      <c r="C321" s="102"/>
      <c r="D321" s="8"/>
      <c r="H321" s="103"/>
      <c r="M321" s="102"/>
      <c r="R321" s="103"/>
      <c r="U321" s="5"/>
      <c r="V321" s="5"/>
    </row>
    <row r="322" spans="3:22" s="6" customFormat="1" ht="15" customHeight="1">
      <c r="C322" s="102"/>
      <c r="D322" s="8"/>
      <c r="H322" s="103"/>
      <c r="M322" s="102"/>
      <c r="R322" s="103"/>
      <c r="U322" s="5"/>
      <c r="V322" s="5"/>
    </row>
    <row r="323" spans="3:22" s="6" customFormat="1" ht="15" customHeight="1">
      <c r="C323" s="102"/>
      <c r="D323" s="8"/>
      <c r="H323" s="103"/>
      <c r="M323" s="102"/>
      <c r="R323" s="103"/>
      <c r="U323" s="5"/>
      <c r="V323" s="5"/>
    </row>
    <row r="324" spans="3:22" s="6" customFormat="1" ht="15" customHeight="1">
      <c r="C324" s="102"/>
      <c r="D324" s="8"/>
      <c r="H324" s="103"/>
      <c r="M324" s="102"/>
      <c r="R324" s="103"/>
      <c r="U324" s="5"/>
      <c r="V324" s="5"/>
    </row>
    <row r="325" spans="3:22" s="6" customFormat="1" ht="15" customHeight="1">
      <c r="C325" s="102"/>
      <c r="D325" s="8"/>
      <c r="H325" s="103"/>
      <c r="M325" s="102"/>
      <c r="R325" s="103"/>
      <c r="U325" s="5"/>
      <c r="V325" s="5"/>
    </row>
    <row r="326" spans="3:22" s="6" customFormat="1" ht="15" customHeight="1">
      <c r="C326" s="102"/>
      <c r="D326" s="8"/>
      <c r="H326" s="103"/>
      <c r="M326" s="102"/>
      <c r="R326" s="103"/>
      <c r="U326" s="5"/>
      <c r="V326" s="5"/>
    </row>
    <row r="327" spans="3:22" s="6" customFormat="1" ht="15" customHeight="1">
      <c r="C327" s="102"/>
      <c r="D327" s="8"/>
      <c r="H327" s="103"/>
      <c r="M327" s="102"/>
      <c r="R327" s="103"/>
      <c r="U327" s="5"/>
      <c r="V327" s="5"/>
    </row>
    <row r="328" spans="3:22" s="6" customFormat="1" ht="15" customHeight="1">
      <c r="C328" s="102"/>
      <c r="D328" s="8"/>
      <c r="H328" s="103"/>
      <c r="M328" s="102"/>
      <c r="R328" s="103"/>
      <c r="U328" s="5"/>
      <c r="V328" s="5"/>
    </row>
    <row r="329" spans="3:22" s="6" customFormat="1" ht="15" customHeight="1">
      <c r="C329" s="102"/>
      <c r="D329" s="8"/>
      <c r="H329" s="103"/>
      <c r="M329" s="102"/>
      <c r="R329" s="103"/>
      <c r="U329" s="5"/>
      <c r="V329" s="5"/>
    </row>
    <row r="330" spans="3:22" s="6" customFormat="1" ht="15" customHeight="1">
      <c r="C330" s="102"/>
      <c r="D330" s="8"/>
      <c r="H330" s="103"/>
      <c r="M330" s="102"/>
      <c r="R330" s="103"/>
      <c r="U330" s="5"/>
      <c r="V330" s="5"/>
    </row>
    <row r="331" spans="3:22" s="6" customFormat="1" ht="15" customHeight="1">
      <c r="C331" s="102"/>
      <c r="D331" s="8"/>
      <c r="H331" s="103"/>
      <c r="M331" s="102"/>
      <c r="R331" s="103"/>
      <c r="U331" s="5"/>
      <c r="V331" s="5"/>
    </row>
    <row r="332" spans="3:22" s="6" customFormat="1" ht="15" customHeight="1">
      <c r="C332" s="102"/>
      <c r="D332" s="8"/>
      <c r="H332" s="103"/>
      <c r="M332" s="102"/>
      <c r="R332" s="103"/>
      <c r="U332" s="5"/>
      <c r="V332" s="5"/>
    </row>
    <row r="333" spans="3:22" s="6" customFormat="1" ht="15" customHeight="1">
      <c r="C333" s="102"/>
      <c r="D333" s="8"/>
      <c r="H333" s="103"/>
      <c r="M333" s="102"/>
      <c r="R333" s="103"/>
      <c r="U333" s="5"/>
      <c r="V333" s="5"/>
    </row>
    <row r="334" spans="3:22" s="6" customFormat="1" ht="15" customHeight="1">
      <c r="C334" s="102"/>
      <c r="D334" s="8"/>
      <c r="H334" s="103"/>
      <c r="M334" s="102"/>
      <c r="R334" s="103"/>
      <c r="U334" s="5"/>
      <c r="V334" s="5"/>
    </row>
    <row r="335" spans="3:22" s="6" customFormat="1" ht="15" customHeight="1">
      <c r="C335" s="102"/>
      <c r="D335" s="8"/>
      <c r="H335" s="103"/>
      <c r="M335" s="102"/>
      <c r="R335" s="103"/>
      <c r="U335" s="5"/>
      <c r="V335" s="5"/>
    </row>
    <row r="336" spans="3:22" s="6" customFormat="1" ht="15" customHeight="1">
      <c r="C336" s="102"/>
      <c r="D336" s="8"/>
      <c r="H336" s="103"/>
      <c r="M336" s="102"/>
      <c r="R336" s="103"/>
      <c r="U336" s="5"/>
      <c r="V336" s="5"/>
    </row>
    <row r="337" spans="3:22" s="6" customFormat="1" ht="15" customHeight="1">
      <c r="C337" s="102"/>
      <c r="D337" s="8"/>
      <c r="H337" s="103"/>
      <c r="M337" s="102"/>
      <c r="R337" s="103"/>
      <c r="U337" s="5"/>
      <c r="V337" s="5"/>
    </row>
    <row r="338" spans="3:22" s="6" customFormat="1" ht="15" customHeight="1">
      <c r="C338" s="102"/>
      <c r="D338" s="8"/>
      <c r="H338" s="103"/>
      <c r="M338" s="102"/>
      <c r="R338" s="103"/>
      <c r="U338" s="5"/>
      <c r="V338" s="5"/>
    </row>
    <row r="339" spans="3:22" s="6" customFormat="1" ht="15" customHeight="1">
      <c r="C339" s="102"/>
      <c r="D339" s="8"/>
      <c r="H339" s="103"/>
      <c r="M339" s="102"/>
      <c r="R339" s="103"/>
      <c r="U339" s="5"/>
      <c r="V339" s="5"/>
    </row>
    <row r="340" spans="3:22" s="6" customFormat="1" ht="15" customHeight="1">
      <c r="C340" s="102"/>
      <c r="D340" s="8"/>
      <c r="H340" s="103"/>
      <c r="M340" s="102"/>
      <c r="R340" s="103"/>
      <c r="U340" s="5"/>
      <c r="V340" s="5"/>
    </row>
    <row r="341" spans="3:22" s="6" customFormat="1" ht="15" customHeight="1">
      <c r="C341" s="102"/>
      <c r="D341" s="8"/>
      <c r="H341" s="103"/>
      <c r="M341" s="102"/>
      <c r="R341" s="103"/>
      <c r="U341" s="5"/>
      <c r="V341" s="5"/>
    </row>
    <row r="342" spans="3:22" s="6" customFormat="1" ht="15" customHeight="1">
      <c r="C342" s="102"/>
      <c r="D342" s="8"/>
      <c r="H342" s="103"/>
      <c r="M342" s="102"/>
      <c r="R342" s="103"/>
      <c r="U342" s="5"/>
      <c r="V342" s="5"/>
    </row>
    <row r="343" spans="3:22" s="6" customFormat="1" ht="15" customHeight="1">
      <c r="C343" s="102"/>
      <c r="D343" s="8"/>
      <c r="H343" s="103"/>
      <c r="M343" s="102"/>
      <c r="R343" s="103"/>
      <c r="U343" s="5"/>
      <c r="V343" s="5"/>
    </row>
    <row r="344" spans="3:22" s="6" customFormat="1" ht="15" customHeight="1">
      <c r="C344" s="102"/>
      <c r="D344" s="8"/>
      <c r="H344" s="103"/>
      <c r="M344" s="102"/>
      <c r="R344" s="103"/>
      <c r="U344" s="5"/>
      <c r="V344" s="5"/>
    </row>
    <row r="345" spans="3:22" s="6" customFormat="1" ht="15" customHeight="1">
      <c r="C345" s="102"/>
      <c r="D345" s="8"/>
      <c r="H345" s="103"/>
      <c r="M345" s="102"/>
      <c r="R345" s="103"/>
      <c r="U345" s="5"/>
      <c r="V345" s="5"/>
    </row>
    <row r="346" spans="3:22" s="6" customFormat="1" ht="15" customHeight="1">
      <c r="C346" s="102"/>
      <c r="D346" s="8"/>
      <c r="H346" s="103"/>
      <c r="M346" s="102"/>
      <c r="R346" s="103"/>
      <c r="U346" s="5"/>
      <c r="V346" s="5"/>
    </row>
    <row r="347" spans="3:22" s="6" customFormat="1" ht="15" customHeight="1">
      <c r="C347" s="102"/>
      <c r="D347" s="8"/>
      <c r="H347" s="103"/>
      <c r="M347" s="102"/>
      <c r="R347" s="103"/>
      <c r="U347" s="5"/>
      <c r="V347" s="5"/>
    </row>
    <row r="348" spans="3:22" s="6" customFormat="1" ht="15" customHeight="1">
      <c r="C348" s="102"/>
      <c r="D348" s="8"/>
      <c r="H348" s="103"/>
      <c r="M348" s="102"/>
      <c r="R348" s="103"/>
      <c r="U348" s="5"/>
      <c r="V348" s="5"/>
    </row>
    <row r="349" spans="3:22" s="6" customFormat="1" ht="15" customHeight="1">
      <c r="C349" s="102"/>
      <c r="D349" s="8"/>
      <c r="H349" s="103"/>
      <c r="M349" s="102"/>
      <c r="R349" s="103"/>
      <c r="U349" s="5"/>
      <c r="V349" s="5"/>
    </row>
    <row r="350" spans="3:22" s="6" customFormat="1" ht="15" customHeight="1">
      <c r="C350" s="102"/>
      <c r="D350" s="8"/>
      <c r="H350" s="103"/>
      <c r="M350" s="102"/>
      <c r="R350" s="103"/>
      <c r="U350" s="5"/>
      <c r="V350" s="5"/>
    </row>
    <row r="351" spans="3:22" s="6" customFormat="1" ht="15" customHeight="1">
      <c r="C351" s="102"/>
      <c r="D351" s="8"/>
      <c r="H351" s="103"/>
      <c r="M351" s="102"/>
      <c r="R351" s="103"/>
      <c r="U351" s="5"/>
      <c r="V351" s="5"/>
    </row>
    <row r="352" spans="3:22" s="6" customFormat="1" ht="15" customHeight="1">
      <c r="C352" s="102"/>
      <c r="D352" s="8"/>
      <c r="H352" s="103"/>
      <c r="M352" s="102"/>
      <c r="R352" s="103"/>
      <c r="U352" s="5"/>
      <c r="V352" s="5"/>
    </row>
    <row r="353" spans="3:22" s="6" customFormat="1" ht="15" customHeight="1">
      <c r="C353" s="102"/>
      <c r="D353" s="8"/>
      <c r="H353" s="103"/>
      <c r="M353" s="102"/>
      <c r="R353" s="103"/>
      <c r="U353" s="5"/>
      <c r="V353" s="5"/>
    </row>
    <row r="354" spans="3:22" s="6" customFormat="1" ht="15" customHeight="1">
      <c r="C354" s="102"/>
      <c r="D354" s="8"/>
      <c r="H354" s="103"/>
      <c r="M354" s="102"/>
      <c r="R354" s="103"/>
      <c r="U354" s="5"/>
      <c r="V354" s="5"/>
    </row>
    <row r="355" spans="3:22" s="6" customFormat="1" ht="15" customHeight="1">
      <c r="C355" s="102"/>
      <c r="D355" s="8"/>
      <c r="H355" s="103"/>
      <c r="M355" s="102"/>
      <c r="R355" s="103"/>
      <c r="U355" s="5"/>
      <c r="V355" s="5"/>
    </row>
    <row r="356" spans="3:22" s="6" customFormat="1" ht="15" customHeight="1">
      <c r="C356" s="102"/>
      <c r="D356" s="8"/>
      <c r="H356" s="103"/>
      <c r="M356" s="102"/>
      <c r="R356" s="103"/>
      <c r="U356" s="5"/>
      <c r="V356" s="5"/>
    </row>
    <row r="357" spans="3:22" s="6" customFormat="1" ht="15" customHeight="1">
      <c r="C357" s="102"/>
      <c r="D357" s="8"/>
      <c r="H357" s="103"/>
      <c r="M357" s="102"/>
      <c r="R357" s="103"/>
      <c r="U357" s="5"/>
      <c r="V357" s="5"/>
    </row>
    <row r="358" spans="3:22" s="6" customFormat="1" ht="15" customHeight="1">
      <c r="C358" s="102"/>
      <c r="D358" s="8"/>
      <c r="H358" s="103"/>
      <c r="M358" s="102"/>
      <c r="R358" s="103"/>
      <c r="U358" s="5"/>
      <c r="V358" s="5"/>
    </row>
    <row r="359" spans="3:22" s="6" customFormat="1" ht="15" customHeight="1">
      <c r="C359" s="102"/>
      <c r="D359" s="8"/>
      <c r="H359" s="103"/>
      <c r="M359" s="102"/>
      <c r="R359" s="103"/>
      <c r="U359" s="5"/>
      <c r="V359" s="5"/>
    </row>
    <row r="360" spans="3:22" s="6" customFormat="1" ht="15" customHeight="1">
      <c r="C360" s="102"/>
      <c r="D360" s="8"/>
      <c r="H360" s="103"/>
      <c r="M360" s="102"/>
      <c r="R360" s="103"/>
      <c r="U360" s="5"/>
      <c r="V360" s="5"/>
    </row>
    <row r="361" spans="3:22" s="6" customFormat="1" ht="15" customHeight="1">
      <c r="C361" s="102"/>
      <c r="D361" s="8"/>
      <c r="H361" s="103"/>
      <c r="M361" s="102"/>
      <c r="R361" s="103"/>
      <c r="U361" s="5"/>
      <c r="V361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61"/>
  <sheetViews>
    <sheetView zoomScalePageLayoutView="0" workbookViewId="0" topLeftCell="A1">
      <selection activeCell="A64" sqref="A64:A67"/>
    </sheetView>
  </sheetViews>
  <sheetFormatPr defaultColWidth="7.7109375" defaultRowHeight="15" customHeight="1"/>
  <cols>
    <col min="1" max="2" width="7.7109375" style="104" customWidth="1"/>
    <col min="3" max="3" width="7.7109375" style="105" customWidth="1"/>
    <col min="4" max="4" width="3.7109375" style="106" customWidth="1"/>
    <col min="5" max="5" width="2.7109375" style="6" customWidth="1"/>
    <col min="6" max="7" width="7.7109375" style="104" customWidth="1"/>
    <col min="8" max="8" width="7.7109375" style="107" customWidth="1"/>
    <col min="9" max="9" width="3.7109375" style="104" customWidth="1"/>
    <col min="10" max="10" width="2.7109375" style="6" customWidth="1"/>
    <col min="11" max="11" width="2.7109375" style="5" customWidth="1"/>
    <col min="12" max="12" width="7.7109375" style="5" customWidth="1"/>
    <col min="13" max="45" width="7.7109375" style="6" customWidth="1"/>
    <col min="46" max="16384" width="7.7109375" style="104" customWidth="1"/>
  </cols>
  <sheetData>
    <row r="1" spans="1:12" s="50" customFormat="1" ht="15" customHeight="1">
      <c r="A1" s="45" t="s">
        <v>2</v>
      </c>
      <c r="B1" s="46"/>
      <c r="C1" s="47"/>
      <c r="D1" s="48"/>
      <c r="F1" s="45" t="s">
        <v>2</v>
      </c>
      <c r="G1" s="46"/>
      <c r="H1" s="49"/>
      <c r="I1" s="48"/>
      <c r="L1" s="108"/>
    </row>
    <row r="2" spans="1:12" s="56" customFormat="1" ht="15" customHeight="1">
      <c r="A2" s="51"/>
      <c r="B2" s="52"/>
      <c r="C2" s="53"/>
      <c r="D2" s="54"/>
      <c r="F2" s="51"/>
      <c r="G2" s="52"/>
      <c r="H2" s="55"/>
      <c r="I2" s="54"/>
      <c r="L2" s="52"/>
    </row>
    <row r="3" spans="1:12" s="62" customFormat="1" ht="15" customHeight="1">
      <c r="A3" s="57"/>
      <c r="B3" s="58"/>
      <c r="C3" s="59"/>
      <c r="D3" s="60"/>
      <c r="F3" s="57"/>
      <c r="G3" s="58"/>
      <c r="H3" s="61"/>
      <c r="I3" s="60"/>
      <c r="L3" s="109"/>
    </row>
    <row r="4" spans="1:45" s="68" customFormat="1" ht="12" customHeight="1">
      <c r="A4" s="63" t="s">
        <v>3</v>
      </c>
      <c r="B4" s="64"/>
      <c r="C4" s="65"/>
      <c r="D4" s="66" t="s">
        <v>4</v>
      </c>
      <c r="E4" s="67"/>
      <c r="F4" s="63" t="s">
        <v>3</v>
      </c>
      <c r="G4" s="64"/>
      <c r="H4" s="65"/>
      <c r="I4" s="66" t="s">
        <v>4</v>
      </c>
      <c r="J4" s="67"/>
      <c r="K4" s="67"/>
      <c r="L4" s="110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5" s="77" customFormat="1" ht="15" customHeight="1">
      <c r="A5" s="69"/>
      <c r="B5" s="10"/>
      <c r="C5" s="70"/>
      <c r="D5" s="71"/>
      <c r="E5" s="76"/>
      <c r="F5" s="72"/>
      <c r="G5" s="73"/>
      <c r="H5" s="74"/>
      <c r="I5" s="75"/>
      <c r="J5" s="76"/>
      <c r="K5" s="76"/>
      <c r="L5" s="10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</row>
    <row r="6" spans="1:45" s="77" customFormat="1" ht="15" customHeight="1">
      <c r="A6" s="78"/>
      <c r="B6" s="79"/>
      <c r="C6" s="80"/>
      <c r="D6" s="71"/>
      <c r="E6" s="76"/>
      <c r="F6" s="81"/>
      <c r="G6" s="82"/>
      <c r="H6" s="83"/>
      <c r="I6" s="84"/>
      <c r="J6" s="76"/>
      <c r="K6" s="76"/>
      <c r="L6" s="10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</row>
    <row r="7" spans="1:45" s="77" customFormat="1" ht="15" customHeight="1">
      <c r="A7" s="69"/>
      <c r="B7" s="10"/>
      <c r="C7" s="70"/>
      <c r="D7" s="71"/>
      <c r="E7" s="76"/>
      <c r="F7" s="85"/>
      <c r="G7" s="86"/>
      <c r="H7" s="87"/>
      <c r="I7" s="88"/>
      <c r="J7" s="76"/>
      <c r="K7" s="76"/>
      <c r="L7" s="10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1:45" s="93" customFormat="1" ht="12" customHeight="1">
      <c r="A8" s="89" t="s">
        <v>5</v>
      </c>
      <c r="B8" s="90"/>
      <c r="C8" s="91"/>
      <c r="D8" s="66" t="s">
        <v>4</v>
      </c>
      <c r="E8" s="92"/>
      <c r="F8" s="89" t="s">
        <v>5</v>
      </c>
      <c r="G8" s="90"/>
      <c r="H8" s="91"/>
      <c r="I8" s="66" t="s">
        <v>4</v>
      </c>
      <c r="J8" s="92"/>
      <c r="K8" s="92"/>
      <c r="L8" s="111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12" s="76" customFormat="1" ht="15" customHeight="1">
      <c r="A9" s="69"/>
      <c r="B9" s="10"/>
      <c r="C9" s="70"/>
      <c r="D9" s="71"/>
      <c r="F9" s="81"/>
      <c r="G9" s="82"/>
      <c r="H9" s="83"/>
      <c r="I9" s="84"/>
      <c r="L9" s="10"/>
    </row>
    <row r="10" spans="1:12" s="76" customFormat="1" ht="15" customHeight="1">
      <c r="A10" s="78"/>
      <c r="B10" s="79"/>
      <c r="C10" s="80"/>
      <c r="D10" s="71"/>
      <c r="F10" s="72"/>
      <c r="G10" s="73"/>
      <c r="H10" s="74"/>
      <c r="I10" s="88"/>
      <c r="L10" s="10"/>
    </row>
    <row r="11" spans="1:12" s="76" customFormat="1" ht="15" customHeight="1">
      <c r="A11" s="69"/>
      <c r="B11" s="10"/>
      <c r="C11" s="70"/>
      <c r="D11" s="71"/>
      <c r="F11" s="94"/>
      <c r="G11" s="95"/>
      <c r="H11" s="96"/>
      <c r="I11" s="84"/>
      <c r="L11" s="10"/>
    </row>
    <row r="12" spans="1:12" s="76" customFormat="1" ht="15" customHeight="1">
      <c r="A12" s="78"/>
      <c r="B12" s="79"/>
      <c r="C12" s="80"/>
      <c r="D12" s="71"/>
      <c r="F12" s="72"/>
      <c r="G12" s="73"/>
      <c r="H12" s="74"/>
      <c r="I12" s="88"/>
      <c r="L12" s="10"/>
    </row>
    <row r="13" spans="1:12" s="76" customFormat="1" ht="15" customHeight="1">
      <c r="A13" s="69"/>
      <c r="B13" s="10"/>
      <c r="C13" s="70"/>
      <c r="D13" s="71"/>
      <c r="F13" s="94"/>
      <c r="G13" s="95"/>
      <c r="H13" s="96"/>
      <c r="I13" s="84"/>
      <c r="L13" s="10"/>
    </row>
    <row r="14" spans="1:12" s="76" customFormat="1" ht="15" customHeight="1">
      <c r="A14" s="78"/>
      <c r="B14" s="79"/>
      <c r="C14" s="80"/>
      <c r="D14" s="71"/>
      <c r="F14" s="72"/>
      <c r="G14" s="73"/>
      <c r="H14" s="74"/>
      <c r="I14" s="88"/>
      <c r="L14" s="10"/>
    </row>
    <row r="15" spans="1:12" s="76" customFormat="1" ht="15" customHeight="1">
      <c r="A15" s="78"/>
      <c r="B15" s="79"/>
      <c r="C15" s="80"/>
      <c r="D15" s="71"/>
      <c r="F15" s="81"/>
      <c r="G15" s="82"/>
      <c r="H15" s="83"/>
      <c r="I15" s="84"/>
      <c r="L15" s="10"/>
    </row>
    <row r="16" spans="1:12" s="76" customFormat="1" ht="15" customHeight="1">
      <c r="A16" s="69"/>
      <c r="B16" s="10"/>
      <c r="C16" s="70"/>
      <c r="D16" s="71"/>
      <c r="F16" s="85"/>
      <c r="G16" s="86"/>
      <c r="H16" s="87"/>
      <c r="I16" s="88"/>
      <c r="L16" s="10"/>
    </row>
    <row r="17" spans="1:45" s="93" customFormat="1" ht="12" customHeight="1">
      <c r="A17" s="89" t="s">
        <v>6</v>
      </c>
      <c r="B17" s="90"/>
      <c r="C17" s="91"/>
      <c r="D17" s="66" t="s">
        <v>4</v>
      </c>
      <c r="E17" s="92"/>
      <c r="F17" s="89" t="s">
        <v>6</v>
      </c>
      <c r="G17" s="90"/>
      <c r="H17" s="91"/>
      <c r="I17" s="66" t="s">
        <v>4</v>
      </c>
      <c r="J17" s="92"/>
      <c r="K17" s="92"/>
      <c r="L17" s="11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12" s="76" customFormat="1" ht="15" customHeight="1">
      <c r="A18" s="69"/>
      <c r="B18" s="10"/>
      <c r="C18" s="70"/>
      <c r="D18" s="71"/>
      <c r="F18" s="81"/>
      <c r="G18" s="82"/>
      <c r="H18" s="83"/>
      <c r="I18" s="84"/>
      <c r="L18" s="10"/>
    </row>
    <row r="19" spans="1:12" s="76" customFormat="1" ht="15" customHeight="1">
      <c r="A19" s="78"/>
      <c r="B19" s="79"/>
      <c r="C19" s="80"/>
      <c r="D19" s="71"/>
      <c r="F19" s="85"/>
      <c r="G19" s="86"/>
      <c r="H19" s="87"/>
      <c r="I19" s="88"/>
      <c r="L19" s="10"/>
    </row>
    <row r="20" spans="1:12" s="76" customFormat="1" ht="15" customHeight="1">
      <c r="A20" s="69"/>
      <c r="B20" s="10"/>
      <c r="C20" s="70"/>
      <c r="D20" s="71"/>
      <c r="F20" s="81"/>
      <c r="G20" s="82"/>
      <c r="H20" s="83"/>
      <c r="I20" s="84"/>
      <c r="L20" s="10"/>
    </row>
    <row r="21" spans="1:12" s="76" customFormat="1" ht="15" customHeight="1">
      <c r="A21" s="78"/>
      <c r="B21" s="79"/>
      <c r="C21" s="80"/>
      <c r="D21" s="71"/>
      <c r="F21" s="85"/>
      <c r="G21" s="86"/>
      <c r="H21" s="87"/>
      <c r="I21" s="88"/>
      <c r="L21" s="10"/>
    </row>
    <row r="22" spans="1:12" s="76" customFormat="1" ht="15" customHeight="1">
      <c r="A22" s="69"/>
      <c r="B22" s="10"/>
      <c r="C22" s="70"/>
      <c r="D22" s="71"/>
      <c r="F22" s="81"/>
      <c r="G22" s="82"/>
      <c r="H22" s="83"/>
      <c r="I22" s="84"/>
      <c r="L22" s="10"/>
    </row>
    <row r="23" spans="1:12" s="76" customFormat="1" ht="15" customHeight="1">
      <c r="A23" s="78"/>
      <c r="B23" s="79"/>
      <c r="C23" s="80"/>
      <c r="D23" s="71"/>
      <c r="F23" s="85"/>
      <c r="G23" s="86"/>
      <c r="H23" s="87"/>
      <c r="I23" s="88"/>
      <c r="L23" s="10"/>
    </row>
    <row r="24" spans="1:12" s="76" customFormat="1" ht="15" customHeight="1">
      <c r="A24" s="78"/>
      <c r="B24" s="79"/>
      <c r="C24" s="80"/>
      <c r="D24" s="71"/>
      <c r="F24" s="81"/>
      <c r="G24" s="82"/>
      <c r="H24" s="83"/>
      <c r="I24" s="84"/>
      <c r="L24" s="10"/>
    </row>
    <row r="25" spans="1:12" s="76" customFormat="1" ht="15" customHeight="1">
      <c r="A25" s="69"/>
      <c r="B25" s="10"/>
      <c r="C25" s="70"/>
      <c r="D25" s="71"/>
      <c r="F25" s="85"/>
      <c r="G25" s="86"/>
      <c r="H25" s="87"/>
      <c r="I25" s="88"/>
      <c r="L25" s="10"/>
    </row>
    <row r="26" spans="1:45" s="93" customFormat="1" ht="12" customHeight="1">
      <c r="A26" s="89" t="s">
        <v>7</v>
      </c>
      <c r="B26" s="90"/>
      <c r="C26" s="91"/>
      <c r="D26" s="66" t="s">
        <v>4</v>
      </c>
      <c r="E26" s="92"/>
      <c r="F26" s="89" t="s">
        <v>7</v>
      </c>
      <c r="G26" s="90"/>
      <c r="H26" s="91"/>
      <c r="I26" s="66" t="s">
        <v>4</v>
      </c>
      <c r="J26" s="92"/>
      <c r="K26" s="92"/>
      <c r="L26" s="111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</row>
    <row r="27" spans="1:12" s="76" customFormat="1" ht="15" customHeight="1">
      <c r="A27" s="78"/>
      <c r="B27" s="79"/>
      <c r="C27" s="80"/>
      <c r="D27" s="71"/>
      <c r="F27" s="81"/>
      <c r="G27" s="82"/>
      <c r="H27" s="83"/>
      <c r="I27" s="84"/>
      <c r="L27" s="10"/>
    </row>
    <row r="28" spans="1:12" s="76" customFormat="1" ht="15" customHeight="1">
      <c r="A28" s="78"/>
      <c r="B28" s="79"/>
      <c r="C28" s="80"/>
      <c r="D28" s="71"/>
      <c r="F28" s="97"/>
      <c r="G28" s="98"/>
      <c r="H28" s="99"/>
      <c r="I28" s="88"/>
      <c r="L28" s="10"/>
    </row>
    <row r="29" spans="1:12" s="76" customFormat="1" ht="15" customHeight="1">
      <c r="A29" s="78"/>
      <c r="B29" s="79"/>
      <c r="C29" s="80"/>
      <c r="D29" s="71"/>
      <c r="F29" s="81"/>
      <c r="G29" s="82"/>
      <c r="H29" s="83"/>
      <c r="I29" s="84"/>
      <c r="L29" s="10"/>
    </row>
    <row r="30" spans="1:12" s="76" customFormat="1" ht="15" customHeight="1">
      <c r="A30" s="78"/>
      <c r="B30" s="79"/>
      <c r="C30" s="80"/>
      <c r="D30" s="71"/>
      <c r="F30" s="72"/>
      <c r="G30" s="73"/>
      <c r="H30" s="74"/>
      <c r="I30" s="88"/>
      <c r="L30" s="10"/>
    </row>
    <row r="31" spans="1:12" s="76" customFormat="1" ht="15" customHeight="1">
      <c r="A31" s="78"/>
      <c r="B31" s="79"/>
      <c r="C31" s="80"/>
      <c r="D31" s="71"/>
      <c r="F31" s="81"/>
      <c r="G31" s="82"/>
      <c r="H31" s="83"/>
      <c r="I31" s="84"/>
      <c r="L31" s="10"/>
    </row>
    <row r="32" spans="1:12" s="76" customFormat="1" ht="15" customHeight="1">
      <c r="A32" s="100"/>
      <c r="B32" s="26"/>
      <c r="C32" s="101"/>
      <c r="D32" s="71"/>
      <c r="F32" s="97"/>
      <c r="G32" s="98"/>
      <c r="H32" s="99"/>
      <c r="I32" s="88"/>
      <c r="L32" s="10"/>
    </row>
    <row r="33" spans="2:12" s="76" customFormat="1" ht="15" customHeight="1">
      <c r="B33" s="114"/>
      <c r="C33" s="102"/>
      <c r="D33" s="71">
        <f>SUM(D5:D32)</f>
        <v>0</v>
      </c>
      <c r="G33" s="114"/>
      <c r="H33" s="103"/>
      <c r="I33" s="71">
        <f>SUM(I5:I32)</f>
        <v>0</v>
      </c>
      <c r="L33" s="10"/>
    </row>
    <row r="34" spans="3:12" s="6" customFormat="1" ht="15" customHeight="1">
      <c r="C34" s="115"/>
      <c r="D34" s="8"/>
      <c r="G34" s="116"/>
      <c r="H34" s="117"/>
      <c r="K34" s="5"/>
      <c r="L34" s="5"/>
    </row>
    <row r="35" spans="3:12" s="112" customFormat="1" ht="15" customHeight="1">
      <c r="C35" s="118"/>
      <c r="D35" s="119"/>
      <c r="F35" s="120"/>
      <c r="H35" s="121"/>
      <c r="K35" s="113"/>
      <c r="L35" s="113"/>
    </row>
    <row r="36" spans="3:12" s="112" customFormat="1" ht="15" customHeight="1">
      <c r="C36" s="118"/>
      <c r="D36" s="119"/>
      <c r="H36" s="121"/>
      <c r="K36" s="113"/>
      <c r="L36" s="113"/>
    </row>
    <row r="37" spans="3:12" s="6" customFormat="1" ht="15" customHeight="1">
      <c r="C37" s="102"/>
      <c r="D37" s="8"/>
      <c r="H37" s="103"/>
      <c r="K37" s="5"/>
      <c r="L37" s="5"/>
    </row>
    <row r="38" spans="1:12" s="50" customFormat="1" ht="15" customHeight="1">
      <c r="A38" s="45" t="s">
        <v>2</v>
      </c>
      <c r="B38" s="46"/>
      <c r="C38" s="47"/>
      <c r="D38" s="48"/>
      <c r="F38" s="45" t="s">
        <v>2</v>
      </c>
      <c r="G38" s="46"/>
      <c r="H38" s="49"/>
      <c r="I38" s="48"/>
      <c r="L38" s="108"/>
    </row>
    <row r="39" spans="1:12" s="56" customFormat="1" ht="15" customHeight="1">
      <c r="A39" s="51"/>
      <c r="B39" s="52"/>
      <c r="C39" s="53"/>
      <c r="D39" s="54"/>
      <c r="F39" s="51"/>
      <c r="G39" s="52"/>
      <c r="H39" s="55"/>
      <c r="I39" s="54"/>
      <c r="L39" s="52"/>
    </row>
    <row r="40" spans="1:12" s="62" customFormat="1" ht="15" customHeight="1">
      <c r="A40" s="57" t="s">
        <v>12</v>
      </c>
      <c r="B40" s="58"/>
      <c r="C40" s="59"/>
      <c r="D40" s="60"/>
      <c r="F40" s="57"/>
      <c r="G40" s="58"/>
      <c r="H40" s="61"/>
      <c r="I40" s="60"/>
      <c r="L40" s="109"/>
    </row>
    <row r="41" spans="1:45" s="68" customFormat="1" ht="12" customHeight="1">
      <c r="A41" s="63" t="s">
        <v>3</v>
      </c>
      <c r="B41" s="64"/>
      <c r="C41" s="65"/>
      <c r="D41" s="66" t="s">
        <v>4</v>
      </c>
      <c r="E41" s="67"/>
      <c r="F41" s="63" t="s">
        <v>3</v>
      </c>
      <c r="G41" s="64"/>
      <c r="H41" s="65"/>
      <c r="I41" s="66" t="s">
        <v>4</v>
      </c>
      <c r="J41" s="67"/>
      <c r="K41" s="67"/>
      <c r="L41" s="110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1:45" s="77" customFormat="1" ht="15" customHeight="1">
      <c r="A42" s="69"/>
      <c r="B42" s="10"/>
      <c r="C42" s="70"/>
      <c r="D42" s="71"/>
      <c r="E42" s="76"/>
      <c r="F42" s="72"/>
      <c r="G42" s="73"/>
      <c r="H42" s="74"/>
      <c r="I42" s="75"/>
      <c r="J42" s="76"/>
      <c r="K42" s="76"/>
      <c r="L42" s="10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</row>
    <row r="43" spans="1:45" s="77" customFormat="1" ht="15" customHeight="1">
      <c r="A43" s="78"/>
      <c r="B43" s="79"/>
      <c r="C43" s="80"/>
      <c r="D43" s="71"/>
      <c r="E43" s="76"/>
      <c r="F43" s="81"/>
      <c r="G43" s="82"/>
      <c r="H43" s="83"/>
      <c r="I43" s="84"/>
      <c r="J43" s="76"/>
      <c r="K43" s="76"/>
      <c r="L43" s="10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45" s="77" customFormat="1" ht="15" customHeight="1">
      <c r="A44" s="69"/>
      <c r="B44" s="10"/>
      <c r="C44" s="70"/>
      <c r="D44" s="71"/>
      <c r="E44" s="76"/>
      <c r="F44" s="85"/>
      <c r="G44" s="86"/>
      <c r="H44" s="87"/>
      <c r="I44" s="88"/>
      <c r="J44" s="76"/>
      <c r="K44" s="76"/>
      <c r="L44" s="10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</row>
    <row r="45" spans="1:45" s="93" customFormat="1" ht="12" customHeight="1">
      <c r="A45" s="89" t="s">
        <v>5</v>
      </c>
      <c r="B45" s="90"/>
      <c r="C45" s="91"/>
      <c r="D45" s="66" t="s">
        <v>4</v>
      </c>
      <c r="E45" s="92"/>
      <c r="F45" s="89" t="s">
        <v>5</v>
      </c>
      <c r="G45" s="90"/>
      <c r="H45" s="91"/>
      <c r="I45" s="66" t="s">
        <v>4</v>
      </c>
      <c r="J45" s="92"/>
      <c r="K45" s="92"/>
      <c r="L45" s="111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</row>
    <row r="46" spans="1:12" s="76" customFormat="1" ht="15" customHeight="1">
      <c r="A46" s="69"/>
      <c r="B46" s="10"/>
      <c r="C46" s="70"/>
      <c r="D46" s="71"/>
      <c r="F46" s="81"/>
      <c r="G46" s="82"/>
      <c r="H46" s="83"/>
      <c r="I46" s="84"/>
      <c r="L46" s="10"/>
    </row>
    <row r="47" spans="1:12" s="76" customFormat="1" ht="15" customHeight="1">
      <c r="A47" s="78"/>
      <c r="B47" s="79"/>
      <c r="C47" s="80"/>
      <c r="D47" s="71"/>
      <c r="F47" s="72"/>
      <c r="G47" s="73"/>
      <c r="H47" s="74"/>
      <c r="I47" s="88"/>
      <c r="L47" s="10"/>
    </row>
    <row r="48" spans="1:12" s="76" customFormat="1" ht="15" customHeight="1">
      <c r="A48" s="69"/>
      <c r="B48" s="10"/>
      <c r="C48" s="70"/>
      <c r="D48" s="71"/>
      <c r="F48" s="94"/>
      <c r="G48" s="95"/>
      <c r="H48" s="96"/>
      <c r="I48" s="84"/>
      <c r="L48" s="10"/>
    </row>
    <row r="49" spans="1:12" s="76" customFormat="1" ht="15" customHeight="1">
      <c r="A49" s="78"/>
      <c r="B49" s="79"/>
      <c r="C49" s="80"/>
      <c r="D49" s="71"/>
      <c r="F49" s="72"/>
      <c r="G49" s="73"/>
      <c r="H49" s="74"/>
      <c r="I49" s="88"/>
      <c r="L49" s="10"/>
    </row>
    <row r="50" spans="1:12" s="76" customFormat="1" ht="15" customHeight="1">
      <c r="A50" s="69"/>
      <c r="B50" s="10"/>
      <c r="C50" s="70"/>
      <c r="D50" s="71"/>
      <c r="F50" s="94"/>
      <c r="G50" s="95"/>
      <c r="H50" s="96"/>
      <c r="I50" s="84"/>
      <c r="L50" s="10"/>
    </row>
    <row r="51" spans="1:12" s="76" customFormat="1" ht="15" customHeight="1">
      <c r="A51" s="78"/>
      <c r="B51" s="79"/>
      <c r="C51" s="80"/>
      <c r="D51" s="71"/>
      <c r="F51" s="72"/>
      <c r="G51" s="73"/>
      <c r="H51" s="74"/>
      <c r="I51" s="88"/>
      <c r="L51" s="10"/>
    </row>
    <row r="52" spans="1:12" s="76" customFormat="1" ht="15" customHeight="1">
      <c r="A52" s="78"/>
      <c r="B52" s="79"/>
      <c r="C52" s="80"/>
      <c r="D52" s="71"/>
      <c r="F52" s="81"/>
      <c r="G52" s="82"/>
      <c r="H52" s="83"/>
      <c r="I52" s="84"/>
      <c r="L52" s="10"/>
    </row>
    <row r="53" spans="1:12" s="76" customFormat="1" ht="15" customHeight="1">
      <c r="A53" s="69"/>
      <c r="B53" s="10"/>
      <c r="C53" s="70"/>
      <c r="D53" s="71"/>
      <c r="F53" s="85"/>
      <c r="G53" s="86"/>
      <c r="H53" s="87"/>
      <c r="I53" s="88"/>
      <c r="L53" s="10"/>
    </row>
    <row r="54" spans="1:45" s="93" customFormat="1" ht="12" customHeight="1">
      <c r="A54" s="89" t="s">
        <v>6</v>
      </c>
      <c r="B54" s="90"/>
      <c r="C54" s="91"/>
      <c r="D54" s="66" t="s">
        <v>4</v>
      </c>
      <c r="E54" s="92"/>
      <c r="F54" s="89" t="s">
        <v>6</v>
      </c>
      <c r="G54" s="90"/>
      <c r="H54" s="91"/>
      <c r="I54" s="66" t="s">
        <v>4</v>
      </c>
      <c r="J54" s="92"/>
      <c r="K54" s="92"/>
      <c r="L54" s="111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</row>
    <row r="55" spans="1:12" s="76" customFormat="1" ht="15" customHeight="1">
      <c r="A55" s="69"/>
      <c r="B55" s="10"/>
      <c r="C55" s="70"/>
      <c r="D55" s="71"/>
      <c r="F55" s="81"/>
      <c r="G55" s="82"/>
      <c r="H55" s="83"/>
      <c r="I55" s="84"/>
      <c r="L55" s="10"/>
    </row>
    <row r="56" spans="1:12" s="76" customFormat="1" ht="15" customHeight="1">
      <c r="A56" s="78"/>
      <c r="B56" s="79"/>
      <c r="C56" s="80"/>
      <c r="D56" s="71"/>
      <c r="F56" s="85"/>
      <c r="G56" s="86"/>
      <c r="H56" s="87"/>
      <c r="I56" s="88"/>
      <c r="L56" s="10"/>
    </row>
    <row r="57" spans="1:12" s="76" customFormat="1" ht="15" customHeight="1">
      <c r="A57" s="69"/>
      <c r="B57" s="10"/>
      <c r="C57" s="70"/>
      <c r="D57" s="71"/>
      <c r="F57" s="81"/>
      <c r="G57" s="82"/>
      <c r="H57" s="83"/>
      <c r="I57" s="84"/>
      <c r="L57" s="10"/>
    </row>
    <row r="58" spans="1:12" s="76" customFormat="1" ht="15" customHeight="1">
      <c r="A58" s="78"/>
      <c r="B58" s="79"/>
      <c r="C58" s="80"/>
      <c r="D58" s="71"/>
      <c r="F58" s="85"/>
      <c r="G58" s="86"/>
      <c r="H58" s="87"/>
      <c r="I58" s="88"/>
      <c r="L58" s="10"/>
    </row>
    <row r="59" spans="1:12" s="76" customFormat="1" ht="15" customHeight="1">
      <c r="A59" s="69"/>
      <c r="B59" s="10"/>
      <c r="C59" s="70"/>
      <c r="D59" s="71"/>
      <c r="F59" s="81"/>
      <c r="G59" s="82"/>
      <c r="H59" s="83"/>
      <c r="I59" s="84"/>
      <c r="L59" s="10"/>
    </row>
    <row r="60" spans="1:12" s="76" customFormat="1" ht="15" customHeight="1">
      <c r="A60" s="78"/>
      <c r="B60" s="79"/>
      <c r="C60" s="80"/>
      <c r="D60" s="71"/>
      <c r="F60" s="85"/>
      <c r="G60" s="86"/>
      <c r="H60" s="87"/>
      <c r="I60" s="88"/>
      <c r="L60" s="10"/>
    </row>
    <row r="61" spans="1:12" s="76" customFormat="1" ht="15" customHeight="1">
      <c r="A61" s="78"/>
      <c r="B61" s="79"/>
      <c r="C61" s="80"/>
      <c r="D61" s="71"/>
      <c r="F61" s="81"/>
      <c r="G61" s="82"/>
      <c r="H61" s="83"/>
      <c r="I61" s="84"/>
      <c r="L61" s="10"/>
    </row>
    <row r="62" spans="1:12" s="76" customFormat="1" ht="15" customHeight="1">
      <c r="A62" s="69"/>
      <c r="B62" s="10"/>
      <c r="C62" s="70"/>
      <c r="D62" s="71"/>
      <c r="F62" s="85"/>
      <c r="G62" s="86"/>
      <c r="H62" s="87"/>
      <c r="I62" s="88"/>
      <c r="L62" s="10"/>
    </row>
    <row r="63" spans="1:45" s="93" customFormat="1" ht="12" customHeight="1">
      <c r="A63" s="89" t="s">
        <v>7</v>
      </c>
      <c r="B63" s="90"/>
      <c r="C63" s="91"/>
      <c r="D63" s="66" t="s">
        <v>4</v>
      </c>
      <c r="E63" s="92"/>
      <c r="F63" s="89" t="s">
        <v>7</v>
      </c>
      <c r="G63" s="90"/>
      <c r="H63" s="91"/>
      <c r="I63" s="66" t="s">
        <v>4</v>
      </c>
      <c r="J63" s="92"/>
      <c r="K63" s="92"/>
      <c r="L63" s="111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</row>
    <row r="64" spans="1:12" s="76" customFormat="1" ht="15" customHeight="1">
      <c r="A64" s="78"/>
      <c r="B64" s="79"/>
      <c r="C64" s="80"/>
      <c r="D64" s="71"/>
      <c r="F64" s="81"/>
      <c r="G64" s="82"/>
      <c r="H64" s="83"/>
      <c r="I64" s="84"/>
      <c r="L64" s="10"/>
    </row>
    <row r="65" spans="1:12" s="76" customFormat="1" ht="15" customHeight="1">
      <c r="A65" s="78"/>
      <c r="B65" s="79"/>
      <c r="C65" s="80"/>
      <c r="D65" s="71"/>
      <c r="F65" s="97"/>
      <c r="G65" s="98"/>
      <c r="H65" s="99"/>
      <c r="I65" s="88"/>
      <c r="L65" s="10"/>
    </row>
    <row r="66" spans="1:12" s="76" customFormat="1" ht="15" customHeight="1">
      <c r="A66" s="78"/>
      <c r="B66" s="79"/>
      <c r="C66" s="80"/>
      <c r="D66" s="71"/>
      <c r="F66" s="81"/>
      <c r="G66" s="82"/>
      <c r="H66" s="83"/>
      <c r="I66" s="84"/>
      <c r="L66" s="10"/>
    </row>
    <row r="67" spans="1:12" s="76" customFormat="1" ht="15" customHeight="1">
      <c r="A67" s="78"/>
      <c r="B67" s="79"/>
      <c r="C67" s="80"/>
      <c r="D67" s="71"/>
      <c r="F67" s="72"/>
      <c r="G67" s="73"/>
      <c r="H67" s="74"/>
      <c r="I67" s="88"/>
      <c r="L67" s="10"/>
    </row>
    <row r="68" spans="1:12" s="76" customFormat="1" ht="15" customHeight="1">
      <c r="A68" s="78"/>
      <c r="B68" s="79"/>
      <c r="C68" s="80"/>
      <c r="D68" s="71"/>
      <c r="F68" s="81"/>
      <c r="G68" s="82"/>
      <c r="H68" s="83"/>
      <c r="I68" s="84"/>
      <c r="L68" s="10"/>
    </row>
    <row r="69" spans="1:12" s="76" customFormat="1" ht="15" customHeight="1">
      <c r="A69" s="100"/>
      <c r="B69" s="26"/>
      <c r="C69" s="101"/>
      <c r="D69" s="71"/>
      <c r="F69" s="97"/>
      <c r="G69" s="98"/>
      <c r="H69" s="99"/>
      <c r="I69" s="88"/>
      <c r="L69" s="10"/>
    </row>
    <row r="70" spans="2:12" s="142" customFormat="1" ht="15" customHeight="1">
      <c r="B70" s="143"/>
      <c r="C70" s="144"/>
      <c r="D70" s="145">
        <f>SUM(D42:D69)</f>
        <v>0</v>
      </c>
      <c r="G70" s="143"/>
      <c r="H70" s="146"/>
      <c r="I70" s="147">
        <f>SUM(I42:I69)</f>
        <v>0</v>
      </c>
      <c r="L70" s="140"/>
    </row>
    <row r="71" spans="3:12" s="148" customFormat="1" ht="15" customHeight="1">
      <c r="C71" s="149"/>
      <c r="D71" s="150"/>
      <c r="H71" s="151"/>
      <c r="K71" s="152"/>
      <c r="L71" s="152"/>
    </row>
    <row r="72" spans="3:12" s="148" customFormat="1" ht="15" customHeight="1">
      <c r="C72" s="149"/>
      <c r="D72" s="150"/>
      <c r="H72" s="151"/>
      <c r="K72" s="152"/>
      <c r="L72" s="152"/>
    </row>
    <row r="73" spans="3:12" s="148" customFormat="1" ht="15" customHeight="1">
      <c r="C73" s="149"/>
      <c r="D73" s="150"/>
      <c r="H73" s="151"/>
      <c r="K73" s="152"/>
      <c r="L73" s="152"/>
    </row>
    <row r="74" spans="3:12" s="148" customFormat="1" ht="15" customHeight="1">
      <c r="C74" s="149"/>
      <c r="D74" s="150"/>
      <c r="H74" s="151"/>
      <c r="K74" s="152"/>
      <c r="L74" s="152"/>
    </row>
    <row r="75" spans="3:12" s="148" customFormat="1" ht="15" customHeight="1">
      <c r="C75" s="149"/>
      <c r="D75" s="150"/>
      <c r="H75" s="151"/>
      <c r="K75" s="152"/>
      <c r="L75" s="152"/>
    </row>
    <row r="76" spans="3:12" s="148" customFormat="1" ht="15" customHeight="1">
      <c r="C76" s="149"/>
      <c r="D76" s="150"/>
      <c r="H76" s="151"/>
      <c r="K76" s="152"/>
      <c r="L76" s="152"/>
    </row>
    <row r="77" spans="3:12" s="148" customFormat="1" ht="15" customHeight="1">
      <c r="C77" s="149"/>
      <c r="D77" s="150"/>
      <c r="H77" s="151"/>
      <c r="K77" s="152"/>
      <c r="L77" s="152"/>
    </row>
    <row r="78" spans="3:12" s="148" customFormat="1" ht="15" customHeight="1">
      <c r="C78" s="149"/>
      <c r="D78" s="150"/>
      <c r="H78" s="151"/>
      <c r="K78" s="152"/>
      <c r="L78" s="152"/>
    </row>
    <row r="79" spans="3:12" s="148" customFormat="1" ht="15" customHeight="1">
      <c r="C79" s="149"/>
      <c r="D79" s="150"/>
      <c r="H79" s="151"/>
      <c r="K79" s="152"/>
      <c r="L79" s="152"/>
    </row>
    <row r="80" spans="3:12" s="148" customFormat="1" ht="15" customHeight="1">
      <c r="C80" s="149"/>
      <c r="D80" s="150"/>
      <c r="H80" s="151"/>
      <c r="K80" s="152"/>
      <c r="L80" s="152"/>
    </row>
    <row r="81" spans="3:12" s="148" customFormat="1" ht="15" customHeight="1">
      <c r="C81" s="149"/>
      <c r="D81" s="150"/>
      <c r="H81" s="151"/>
      <c r="K81" s="152"/>
      <c r="L81" s="152"/>
    </row>
    <row r="82" spans="3:12" s="148" customFormat="1" ht="15" customHeight="1">
      <c r="C82" s="149"/>
      <c r="D82" s="150"/>
      <c r="H82" s="151"/>
      <c r="K82" s="152"/>
      <c r="L82" s="152"/>
    </row>
    <row r="83" spans="3:12" s="148" customFormat="1" ht="15" customHeight="1">
      <c r="C83" s="149"/>
      <c r="D83" s="150"/>
      <c r="H83" s="151"/>
      <c r="K83" s="152"/>
      <c r="L83" s="152"/>
    </row>
    <row r="84" spans="3:12" s="148" customFormat="1" ht="15" customHeight="1">
      <c r="C84" s="149"/>
      <c r="D84" s="150"/>
      <c r="H84" s="151"/>
      <c r="K84" s="152"/>
      <c r="L84" s="152"/>
    </row>
    <row r="85" spans="3:12" s="148" customFormat="1" ht="15" customHeight="1">
      <c r="C85" s="149"/>
      <c r="D85" s="150"/>
      <c r="H85" s="151"/>
      <c r="K85" s="152"/>
      <c r="L85" s="152"/>
    </row>
    <row r="86" spans="3:12" s="148" customFormat="1" ht="15" customHeight="1">
      <c r="C86" s="149"/>
      <c r="D86" s="150"/>
      <c r="H86" s="151"/>
      <c r="K86" s="152"/>
      <c r="L86" s="152"/>
    </row>
    <row r="87" spans="3:12" s="148" customFormat="1" ht="15" customHeight="1">
      <c r="C87" s="149"/>
      <c r="D87" s="150"/>
      <c r="H87" s="151"/>
      <c r="K87" s="152"/>
      <c r="L87" s="152"/>
    </row>
    <row r="88" spans="3:12" s="148" customFormat="1" ht="15" customHeight="1">
      <c r="C88" s="149"/>
      <c r="D88" s="150"/>
      <c r="H88" s="151"/>
      <c r="K88" s="152"/>
      <c r="L88" s="152"/>
    </row>
    <row r="89" spans="3:12" s="148" customFormat="1" ht="15" customHeight="1">
      <c r="C89" s="149"/>
      <c r="D89" s="150"/>
      <c r="H89" s="151"/>
      <c r="K89" s="152"/>
      <c r="L89" s="152"/>
    </row>
    <row r="90" spans="3:12" s="148" customFormat="1" ht="15" customHeight="1">
      <c r="C90" s="149"/>
      <c r="D90" s="150"/>
      <c r="H90" s="151"/>
      <c r="K90" s="152"/>
      <c r="L90" s="152"/>
    </row>
    <row r="91" spans="3:12" s="148" customFormat="1" ht="15" customHeight="1">
      <c r="C91" s="149"/>
      <c r="D91" s="150"/>
      <c r="H91" s="151"/>
      <c r="K91" s="152"/>
      <c r="L91" s="152"/>
    </row>
    <row r="92" spans="3:12" s="148" customFormat="1" ht="15" customHeight="1">
      <c r="C92" s="149"/>
      <c r="D92" s="150"/>
      <c r="H92" s="151"/>
      <c r="K92" s="152"/>
      <c r="L92" s="152"/>
    </row>
    <row r="93" spans="3:12" s="148" customFormat="1" ht="15" customHeight="1">
      <c r="C93" s="149"/>
      <c r="D93" s="150"/>
      <c r="H93" s="151"/>
      <c r="K93" s="152"/>
      <c r="L93" s="152"/>
    </row>
    <row r="94" spans="3:12" s="148" customFormat="1" ht="15" customHeight="1">
      <c r="C94" s="149"/>
      <c r="D94" s="150"/>
      <c r="H94" s="151"/>
      <c r="K94" s="152"/>
      <c r="L94" s="152"/>
    </row>
    <row r="95" spans="3:12" s="148" customFormat="1" ht="15" customHeight="1">
      <c r="C95" s="149"/>
      <c r="D95" s="150"/>
      <c r="H95" s="151"/>
      <c r="K95" s="152"/>
      <c r="L95" s="152"/>
    </row>
    <row r="96" spans="3:12" s="148" customFormat="1" ht="15" customHeight="1">
      <c r="C96" s="149"/>
      <c r="D96" s="150"/>
      <c r="H96" s="151"/>
      <c r="K96" s="152"/>
      <c r="L96" s="152"/>
    </row>
    <row r="97" spans="3:12" s="148" customFormat="1" ht="15" customHeight="1">
      <c r="C97" s="149"/>
      <c r="D97" s="150"/>
      <c r="H97" s="151"/>
      <c r="K97" s="152"/>
      <c r="L97" s="152"/>
    </row>
    <row r="98" spans="3:12" s="148" customFormat="1" ht="15" customHeight="1">
      <c r="C98" s="149"/>
      <c r="D98" s="150"/>
      <c r="H98" s="151"/>
      <c r="K98" s="152"/>
      <c r="L98" s="152"/>
    </row>
    <row r="99" spans="3:12" s="148" customFormat="1" ht="15" customHeight="1">
      <c r="C99" s="149"/>
      <c r="D99" s="150"/>
      <c r="H99" s="151"/>
      <c r="K99" s="152"/>
      <c r="L99" s="152"/>
    </row>
    <row r="100" spans="3:12" s="148" customFormat="1" ht="15" customHeight="1">
      <c r="C100" s="149"/>
      <c r="D100" s="150"/>
      <c r="H100" s="151"/>
      <c r="K100" s="152"/>
      <c r="L100" s="152"/>
    </row>
    <row r="101" spans="3:12" s="148" customFormat="1" ht="15" customHeight="1">
      <c r="C101" s="149"/>
      <c r="D101" s="150"/>
      <c r="H101" s="151"/>
      <c r="K101" s="152"/>
      <c r="L101" s="152"/>
    </row>
    <row r="102" spans="3:12" s="148" customFormat="1" ht="15" customHeight="1">
      <c r="C102" s="149"/>
      <c r="D102" s="150"/>
      <c r="H102" s="151"/>
      <c r="K102" s="152"/>
      <c r="L102" s="152"/>
    </row>
    <row r="103" spans="3:12" s="148" customFormat="1" ht="15" customHeight="1">
      <c r="C103" s="149"/>
      <c r="D103" s="150"/>
      <c r="H103" s="151"/>
      <c r="K103" s="152"/>
      <c r="L103" s="152"/>
    </row>
    <row r="104" spans="3:12" s="148" customFormat="1" ht="15" customHeight="1">
      <c r="C104" s="149"/>
      <c r="D104" s="150"/>
      <c r="H104" s="151"/>
      <c r="K104" s="152"/>
      <c r="L104" s="152"/>
    </row>
    <row r="105" spans="3:12" s="148" customFormat="1" ht="15" customHeight="1">
      <c r="C105" s="149"/>
      <c r="D105" s="150"/>
      <c r="H105" s="151"/>
      <c r="K105" s="152"/>
      <c r="L105" s="152"/>
    </row>
    <row r="106" spans="3:12" s="148" customFormat="1" ht="15" customHeight="1">
      <c r="C106" s="149"/>
      <c r="D106" s="150"/>
      <c r="H106" s="151"/>
      <c r="K106" s="152"/>
      <c r="L106" s="152"/>
    </row>
    <row r="107" spans="3:12" s="148" customFormat="1" ht="15" customHeight="1">
      <c r="C107" s="149"/>
      <c r="D107" s="150"/>
      <c r="H107" s="151"/>
      <c r="K107" s="152"/>
      <c r="L107" s="152"/>
    </row>
    <row r="108" spans="3:12" s="148" customFormat="1" ht="15" customHeight="1">
      <c r="C108" s="149"/>
      <c r="D108" s="150"/>
      <c r="H108" s="151"/>
      <c r="K108" s="152"/>
      <c r="L108" s="152"/>
    </row>
    <row r="109" spans="3:12" s="148" customFormat="1" ht="15" customHeight="1">
      <c r="C109" s="149"/>
      <c r="D109" s="150"/>
      <c r="H109" s="151"/>
      <c r="K109" s="152"/>
      <c r="L109" s="152"/>
    </row>
    <row r="110" spans="3:12" s="148" customFormat="1" ht="15" customHeight="1">
      <c r="C110" s="149"/>
      <c r="D110" s="150"/>
      <c r="H110" s="151"/>
      <c r="K110" s="152"/>
      <c r="L110" s="152"/>
    </row>
    <row r="111" spans="3:12" s="148" customFormat="1" ht="15" customHeight="1">
      <c r="C111" s="149"/>
      <c r="D111" s="150"/>
      <c r="H111" s="151"/>
      <c r="K111" s="152"/>
      <c r="L111" s="152"/>
    </row>
    <row r="112" spans="3:12" s="148" customFormat="1" ht="15" customHeight="1">
      <c r="C112" s="149"/>
      <c r="D112" s="150"/>
      <c r="H112" s="151"/>
      <c r="K112" s="152"/>
      <c r="L112" s="152"/>
    </row>
    <row r="113" spans="3:12" s="148" customFormat="1" ht="15" customHeight="1">
      <c r="C113" s="149"/>
      <c r="D113" s="150"/>
      <c r="H113" s="151"/>
      <c r="K113" s="152"/>
      <c r="L113" s="152"/>
    </row>
    <row r="114" spans="3:12" s="148" customFormat="1" ht="15" customHeight="1">
      <c r="C114" s="149"/>
      <c r="D114" s="150"/>
      <c r="H114" s="151"/>
      <c r="K114" s="152"/>
      <c r="L114" s="152"/>
    </row>
    <row r="115" spans="3:12" s="148" customFormat="1" ht="15" customHeight="1">
      <c r="C115" s="149"/>
      <c r="D115" s="150"/>
      <c r="H115" s="151"/>
      <c r="K115" s="152"/>
      <c r="L115" s="152"/>
    </row>
    <row r="116" spans="3:12" s="148" customFormat="1" ht="15" customHeight="1">
      <c r="C116" s="149"/>
      <c r="D116" s="150"/>
      <c r="H116" s="151"/>
      <c r="K116" s="152"/>
      <c r="L116" s="152"/>
    </row>
    <row r="117" spans="3:12" s="148" customFormat="1" ht="15" customHeight="1">
      <c r="C117" s="149"/>
      <c r="D117" s="150"/>
      <c r="H117" s="151"/>
      <c r="K117" s="152"/>
      <c r="L117" s="152"/>
    </row>
    <row r="118" spans="3:12" s="148" customFormat="1" ht="15" customHeight="1">
      <c r="C118" s="149"/>
      <c r="D118" s="150"/>
      <c r="H118" s="151"/>
      <c r="K118" s="152"/>
      <c r="L118" s="152"/>
    </row>
    <row r="119" spans="3:12" s="148" customFormat="1" ht="15" customHeight="1">
      <c r="C119" s="149"/>
      <c r="D119" s="150"/>
      <c r="H119" s="151"/>
      <c r="K119" s="152"/>
      <c r="L119" s="152"/>
    </row>
    <row r="120" spans="3:12" s="148" customFormat="1" ht="15" customHeight="1">
      <c r="C120" s="149"/>
      <c r="D120" s="150"/>
      <c r="H120" s="151"/>
      <c r="K120" s="152"/>
      <c r="L120" s="152"/>
    </row>
    <row r="121" spans="3:12" s="148" customFormat="1" ht="15" customHeight="1">
      <c r="C121" s="149"/>
      <c r="D121" s="150"/>
      <c r="H121" s="151"/>
      <c r="K121" s="152"/>
      <c r="L121" s="152"/>
    </row>
    <row r="122" spans="3:12" s="148" customFormat="1" ht="15" customHeight="1">
      <c r="C122" s="149"/>
      <c r="D122" s="150"/>
      <c r="H122" s="151"/>
      <c r="K122" s="152"/>
      <c r="L122" s="152"/>
    </row>
    <row r="123" spans="3:12" s="148" customFormat="1" ht="15" customHeight="1">
      <c r="C123" s="149"/>
      <c r="D123" s="150"/>
      <c r="H123" s="151"/>
      <c r="K123" s="152"/>
      <c r="L123" s="152"/>
    </row>
    <row r="124" spans="3:12" s="148" customFormat="1" ht="15" customHeight="1">
      <c r="C124" s="149"/>
      <c r="D124" s="150"/>
      <c r="H124" s="151"/>
      <c r="K124" s="152"/>
      <c r="L124" s="152"/>
    </row>
    <row r="125" spans="3:12" s="148" customFormat="1" ht="15" customHeight="1">
      <c r="C125" s="149"/>
      <c r="D125" s="150"/>
      <c r="H125" s="151"/>
      <c r="K125" s="152"/>
      <c r="L125" s="152"/>
    </row>
    <row r="126" spans="3:12" s="148" customFormat="1" ht="15" customHeight="1">
      <c r="C126" s="149"/>
      <c r="D126" s="150"/>
      <c r="H126" s="151"/>
      <c r="K126" s="152"/>
      <c r="L126" s="152"/>
    </row>
    <row r="127" spans="3:12" s="148" customFormat="1" ht="15" customHeight="1">
      <c r="C127" s="149"/>
      <c r="D127" s="150"/>
      <c r="H127" s="151"/>
      <c r="K127" s="152"/>
      <c r="L127" s="152"/>
    </row>
    <row r="128" spans="3:12" s="148" customFormat="1" ht="15" customHeight="1">
      <c r="C128" s="149"/>
      <c r="D128" s="150"/>
      <c r="H128" s="151"/>
      <c r="K128" s="152"/>
      <c r="L128" s="152"/>
    </row>
    <row r="129" spans="3:12" s="148" customFormat="1" ht="15" customHeight="1">
      <c r="C129" s="149"/>
      <c r="D129" s="150"/>
      <c r="H129" s="151"/>
      <c r="K129" s="152"/>
      <c r="L129" s="152"/>
    </row>
    <row r="130" spans="3:12" s="148" customFormat="1" ht="15" customHeight="1">
      <c r="C130" s="149"/>
      <c r="D130" s="150"/>
      <c r="H130" s="151"/>
      <c r="K130" s="152"/>
      <c r="L130" s="152"/>
    </row>
    <row r="131" spans="3:12" s="148" customFormat="1" ht="15" customHeight="1">
      <c r="C131" s="149"/>
      <c r="D131" s="150"/>
      <c r="H131" s="151"/>
      <c r="K131" s="152"/>
      <c r="L131" s="152"/>
    </row>
    <row r="132" spans="3:12" s="148" customFormat="1" ht="15" customHeight="1">
      <c r="C132" s="149"/>
      <c r="D132" s="150"/>
      <c r="H132" s="151"/>
      <c r="K132" s="152"/>
      <c r="L132" s="152"/>
    </row>
    <row r="133" spans="3:12" s="148" customFormat="1" ht="15" customHeight="1">
      <c r="C133" s="149"/>
      <c r="D133" s="150"/>
      <c r="H133" s="151"/>
      <c r="K133" s="152"/>
      <c r="L133" s="152"/>
    </row>
    <row r="134" spans="3:12" s="148" customFormat="1" ht="15" customHeight="1">
      <c r="C134" s="149"/>
      <c r="D134" s="150"/>
      <c r="H134" s="151"/>
      <c r="K134" s="152"/>
      <c r="L134" s="152"/>
    </row>
    <row r="135" spans="3:12" s="148" customFormat="1" ht="15" customHeight="1">
      <c r="C135" s="149"/>
      <c r="D135" s="150"/>
      <c r="H135" s="151"/>
      <c r="K135" s="152"/>
      <c r="L135" s="152"/>
    </row>
    <row r="136" spans="3:12" s="148" customFormat="1" ht="15" customHeight="1">
      <c r="C136" s="149"/>
      <c r="D136" s="150"/>
      <c r="H136" s="151"/>
      <c r="K136" s="152"/>
      <c r="L136" s="152"/>
    </row>
    <row r="137" spans="3:12" s="148" customFormat="1" ht="15" customHeight="1">
      <c r="C137" s="149"/>
      <c r="D137" s="150"/>
      <c r="H137" s="151"/>
      <c r="K137" s="152"/>
      <c r="L137" s="152"/>
    </row>
    <row r="138" spans="3:12" s="148" customFormat="1" ht="15" customHeight="1">
      <c r="C138" s="149"/>
      <c r="D138" s="150"/>
      <c r="H138" s="151"/>
      <c r="K138" s="152"/>
      <c r="L138" s="152"/>
    </row>
    <row r="139" spans="3:12" s="148" customFormat="1" ht="15" customHeight="1">
      <c r="C139" s="149"/>
      <c r="D139" s="150"/>
      <c r="H139" s="151"/>
      <c r="K139" s="152"/>
      <c r="L139" s="152"/>
    </row>
    <row r="140" spans="3:12" s="148" customFormat="1" ht="15" customHeight="1">
      <c r="C140" s="149"/>
      <c r="D140" s="150"/>
      <c r="H140" s="151"/>
      <c r="K140" s="152"/>
      <c r="L140" s="152"/>
    </row>
    <row r="141" spans="3:12" s="148" customFormat="1" ht="15" customHeight="1">
      <c r="C141" s="149"/>
      <c r="D141" s="150"/>
      <c r="H141" s="151"/>
      <c r="K141" s="152"/>
      <c r="L141" s="152"/>
    </row>
    <row r="142" spans="3:12" s="148" customFormat="1" ht="15" customHeight="1">
      <c r="C142" s="149"/>
      <c r="D142" s="150"/>
      <c r="H142" s="151"/>
      <c r="K142" s="152"/>
      <c r="L142" s="152"/>
    </row>
    <row r="143" spans="3:12" s="148" customFormat="1" ht="15" customHeight="1">
      <c r="C143" s="149"/>
      <c r="D143" s="150"/>
      <c r="H143" s="151"/>
      <c r="K143" s="152"/>
      <c r="L143" s="152"/>
    </row>
    <row r="144" spans="3:12" s="148" customFormat="1" ht="15" customHeight="1">
      <c r="C144" s="149"/>
      <c r="D144" s="150"/>
      <c r="H144" s="151"/>
      <c r="K144" s="152"/>
      <c r="L144" s="152"/>
    </row>
    <row r="145" spans="3:12" s="148" customFormat="1" ht="15" customHeight="1">
      <c r="C145" s="149"/>
      <c r="D145" s="150"/>
      <c r="H145" s="151"/>
      <c r="K145" s="152"/>
      <c r="L145" s="152"/>
    </row>
    <row r="146" spans="3:12" s="148" customFormat="1" ht="15" customHeight="1">
      <c r="C146" s="149"/>
      <c r="D146" s="150"/>
      <c r="H146" s="151"/>
      <c r="K146" s="152"/>
      <c r="L146" s="152"/>
    </row>
    <row r="147" spans="3:12" s="148" customFormat="1" ht="15" customHeight="1">
      <c r="C147" s="149"/>
      <c r="D147" s="150"/>
      <c r="H147" s="151"/>
      <c r="K147" s="152"/>
      <c r="L147" s="152"/>
    </row>
    <row r="148" spans="3:12" s="148" customFormat="1" ht="15" customHeight="1">
      <c r="C148" s="149"/>
      <c r="D148" s="150"/>
      <c r="H148" s="151"/>
      <c r="K148" s="152"/>
      <c r="L148" s="152"/>
    </row>
    <row r="149" spans="3:12" s="148" customFormat="1" ht="15" customHeight="1">
      <c r="C149" s="149"/>
      <c r="D149" s="150"/>
      <c r="H149" s="151"/>
      <c r="K149" s="152"/>
      <c r="L149" s="152"/>
    </row>
    <row r="150" spans="3:12" s="148" customFormat="1" ht="15" customHeight="1">
      <c r="C150" s="149"/>
      <c r="D150" s="150"/>
      <c r="H150" s="151"/>
      <c r="K150" s="152"/>
      <c r="L150" s="152"/>
    </row>
    <row r="151" spans="3:12" s="148" customFormat="1" ht="15" customHeight="1">
      <c r="C151" s="149"/>
      <c r="D151" s="150"/>
      <c r="H151" s="151"/>
      <c r="K151" s="152"/>
      <c r="L151" s="152"/>
    </row>
    <row r="152" spans="3:12" s="148" customFormat="1" ht="15" customHeight="1">
      <c r="C152" s="149"/>
      <c r="D152" s="150"/>
      <c r="H152" s="151"/>
      <c r="K152" s="152"/>
      <c r="L152" s="152"/>
    </row>
    <row r="153" spans="3:12" s="148" customFormat="1" ht="15" customHeight="1">
      <c r="C153" s="149"/>
      <c r="D153" s="150"/>
      <c r="H153" s="151"/>
      <c r="K153" s="152"/>
      <c r="L153" s="152"/>
    </row>
    <row r="154" spans="3:12" s="148" customFormat="1" ht="15" customHeight="1">
      <c r="C154" s="149"/>
      <c r="D154" s="150"/>
      <c r="H154" s="151"/>
      <c r="K154" s="152"/>
      <c r="L154" s="152"/>
    </row>
    <row r="155" spans="3:12" s="148" customFormat="1" ht="15" customHeight="1">
      <c r="C155" s="149"/>
      <c r="D155" s="150"/>
      <c r="H155" s="151"/>
      <c r="K155" s="152"/>
      <c r="L155" s="152"/>
    </row>
    <row r="156" spans="3:12" s="148" customFormat="1" ht="15" customHeight="1">
      <c r="C156" s="149"/>
      <c r="D156" s="150"/>
      <c r="H156" s="151"/>
      <c r="K156" s="152"/>
      <c r="L156" s="152"/>
    </row>
    <row r="157" spans="3:12" s="148" customFormat="1" ht="15" customHeight="1">
      <c r="C157" s="149"/>
      <c r="D157" s="150"/>
      <c r="H157" s="151"/>
      <c r="K157" s="152"/>
      <c r="L157" s="152"/>
    </row>
    <row r="158" spans="3:12" s="148" customFormat="1" ht="15" customHeight="1">
      <c r="C158" s="149"/>
      <c r="D158" s="150"/>
      <c r="H158" s="151"/>
      <c r="K158" s="152"/>
      <c r="L158" s="152"/>
    </row>
    <row r="159" spans="3:12" s="148" customFormat="1" ht="15" customHeight="1">
      <c r="C159" s="149"/>
      <c r="D159" s="150"/>
      <c r="H159" s="151"/>
      <c r="K159" s="152"/>
      <c r="L159" s="152"/>
    </row>
    <row r="160" spans="3:12" s="148" customFormat="1" ht="15" customHeight="1">
      <c r="C160" s="149"/>
      <c r="D160" s="150"/>
      <c r="H160" s="151"/>
      <c r="K160" s="152"/>
      <c r="L160" s="152"/>
    </row>
    <row r="161" spans="3:12" s="148" customFormat="1" ht="15" customHeight="1">
      <c r="C161" s="149"/>
      <c r="D161" s="150"/>
      <c r="H161" s="151"/>
      <c r="K161" s="152"/>
      <c r="L161" s="152"/>
    </row>
    <row r="162" spans="3:12" s="148" customFormat="1" ht="15" customHeight="1">
      <c r="C162" s="149"/>
      <c r="D162" s="150"/>
      <c r="H162" s="151"/>
      <c r="K162" s="152"/>
      <c r="L162" s="152"/>
    </row>
    <row r="163" spans="3:12" s="148" customFormat="1" ht="15" customHeight="1">
      <c r="C163" s="149"/>
      <c r="D163" s="150"/>
      <c r="H163" s="151"/>
      <c r="K163" s="152"/>
      <c r="L163" s="152"/>
    </row>
    <row r="164" spans="3:12" s="148" customFormat="1" ht="15" customHeight="1">
      <c r="C164" s="149"/>
      <c r="D164" s="150"/>
      <c r="H164" s="151"/>
      <c r="K164" s="152"/>
      <c r="L164" s="152"/>
    </row>
    <row r="165" spans="3:12" s="148" customFormat="1" ht="15" customHeight="1">
      <c r="C165" s="149"/>
      <c r="D165" s="150"/>
      <c r="H165" s="151"/>
      <c r="K165" s="152"/>
      <c r="L165" s="152"/>
    </row>
    <row r="166" spans="3:12" s="148" customFormat="1" ht="15" customHeight="1">
      <c r="C166" s="149"/>
      <c r="D166" s="150"/>
      <c r="H166" s="151"/>
      <c r="K166" s="152"/>
      <c r="L166" s="152"/>
    </row>
    <row r="167" spans="3:12" s="148" customFormat="1" ht="15" customHeight="1">
      <c r="C167" s="149"/>
      <c r="D167" s="150"/>
      <c r="H167" s="151"/>
      <c r="K167" s="152"/>
      <c r="L167" s="152"/>
    </row>
    <row r="168" spans="3:12" s="148" customFormat="1" ht="15" customHeight="1">
      <c r="C168" s="149"/>
      <c r="D168" s="150"/>
      <c r="H168" s="151"/>
      <c r="K168" s="152"/>
      <c r="L168" s="152"/>
    </row>
    <row r="169" spans="3:12" s="148" customFormat="1" ht="15" customHeight="1">
      <c r="C169" s="149"/>
      <c r="D169" s="150"/>
      <c r="H169" s="151"/>
      <c r="K169" s="152"/>
      <c r="L169" s="152"/>
    </row>
    <row r="170" spans="3:12" s="148" customFormat="1" ht="15" customHeight="1">
      <c r="C170" s="149"/>
      <c r="D170" s="150"/>
      <c r="H170" s="151"/>
      <c r="K170" s="152"/>
      <c r="L170" s="152"/>
    </row>
    <row r="171" spans="3:12" s="148" customFormat="1" ht="15" customHeight="1">
      <c r="C171" s="149"/>
      <c r="D171" s="150"/>
      <c r="H171" s="151"/>
      <c r="K171" s="152"/>
      <c r="L171" s="152"/>
    </row>
    <row r="172" spans="3:12" s="148" customFormat="1" ht="15" customHeight="1">
      <c r="C172" s="149"/>
      <c r="D172" s="150"/>
      <c r="H172" s="151"/>
      <c r="K172" s="152"/>
      <c r="L172" s="152"/>
    </row>
    <row r="173" spans="3:12" s="148" customFormat="1" ht="15" customHeight="1">
      <c r="C173" s="149"/>
      <c r="D173" s="150"/>
      <c r="H173" s="151"/>
      <c r="K173" s="152"/>
      <c r="L173" s="152"/>
    </row>
    <row r="174" spans="3:12" s="148" customFormat="1" ht="15" customHeight="1">
      <c r="C174" s="149"/>
      <c r="D174" s="150"/>
      <c r="H174" s="151"/>
      <c r="K174" s="152"/>
      <c r="L174" s="152"/>
    </row>
    <row r="175" spans="3:12" s="148" customFormat="1" ht="15" customHeight="1">
      <c r="C175" s="149"/>
      <c r="D175" s="150"/>
      <c r="H175" s="151"/>
      <c r="K175" s="152"/>
      <c r="L175" s="152"/>
    </row>
    <row r="176" spans="3:12" s="148" customFormat="1" ht="15" customHeight="1">
      <c r="C176" s="149"/>
      <c r="D176" s="150"/>
      <c r="H176" s="151"/>
      <c r="K176" s="152"/>
      <c r="L176" s="152"/>
    </row>
    <row r="177" spans="3:12" s="148" customFormat="1" ht="15" customHeight="1">
      <c r="C177" s="149"/>
      <c r="D177" s="150"/>
      <c r="H177" s="151"/>
      <c r="K177" s="152"/>
      <c r="L177" s="152"/>
    </row>
    <row r="178" spans="3:12" s="148" customFormat="1" ht="15" customHeight="1">
      <c r="C178" s="149"/>
      <c r="D178" s="150"/>
      <c r="H178" s="151"/>
      <c r="K178" s="152"/>
      <c r="L178" s="152"/>
    </row>
    <row r="179" spans="3:12" s="148" customFormat="1" ht="15" customHeight="1">
      <c r="C179" s="149"/>
      <c r="D179" s="150"/>
      <c r="H179" s="151"/>
      <c r="K179" s="152"/>
      <c r="L179" s="152"/>
    </row>
    <row r="180" spans="3:12" s="148" customFormat="1" ht="15" customHeight="1">
      <c r="C180" s="149"/>
      <c r="D180" s="150"/>
      <c r="H180" s="151"/>
      <c r="K180" s="152"/>
      <c r="L180" s="152"/>
    </row>
    <row r="181" spans="3:12" s="148" customFormat="1" ht="15" customHeight="1">
      <c r="C181" s="149"/>
      <c r="D181" s="150"/>
      <c r="H181" s="151"/>
      <c r="K181" s="152"/>
      <c r="L181" s="152"/>
    </row>
    <row r="182" spans="3:12" s="148" customFormat="1" ht="15" customHeight="1">
      <c r="C182" s="149"/>
      <c r="D182" s="150"/>
      <c r="H182" s="151"/>
      <c r="K182" s="152"/>
      <c r="L182" s="152"/>
    </row>
    <row r="183" spans="3:12" s="148" customFormat="1" ht="15" customHeight="1">
      <c r="C183" s="149"/>
      <c r="D183" s="150"/>
      <c r="H183" s="151"/>
      <c r="K183" s="152"/>
      <c r="L183" s="152"/>
    </row>
    <row r="184" spans="3:12" s="148" customFormat="1" ht="15" customHeight="1">
      <c r="C184" s="149"/>
      <c r="D184" s="150"/>
      <c r="H184" s="151"/>
      <c r="K184" s="152"/>
      <c r="L184" s="152"/>
    </row>
    <row r="185" spans="3:12" s="148" customFormat="1" ht="15" customHeight="1">
      <c r="C185" s="149"/>
      <c r="D185" s="150"/>
      <c r="H185" s="151"/>
      <c r="K185" s="152"/>
      <c r="L185" s="152"/>
    </row>
    <row r="186" spans="3:12" s="148" customFormat="1" ht="15" customHeight="1">
      <c r="C186" s="149"/>
      <c r="D186" s="150"/>
      <c r="H186" s="151"/>
      <c r="K186" s="152"/>
      <c r="L186" s="152"/>
    </row>
    <row r="187" spans="3:12" s="148" customFormat="1" ht="15" customHeight="1">
      <c r="C187" s="149"/>
      <c r="D187" s="150"/>
      <c r="H187" s="151"/>
      <c r="K187" s="152"/>
      <c r="L187" s="152"/>
    </row>
    <row r="188" spans="3:12" s="148" customFormat="1" ht="15" customHeight="1">
      <c r="C188" s="149"/>
      <c r="D188" s="150"/>
      <c r="H188" s="151"/>
      <c r="K188" s="152"/>
      <c r="L188" s="152"/>
    </row>
    <row r="189" spans="3:12" s="148" customFormat="1" ht="15" customHeight="1">
      <c r="C189" s="149"/>
      <c r="D189" s="150"/>
      <c r="H189" s="151"/>
      <c r="K189" s="152"/>
      <c r="L189" s="152"/>
    </row>
    <row r="190" spans="3:12" s="148" customFormat="1" ht="15" customHeight="1">
      <c r="C190" s="149"/>
      <c r="D190" s="150"/>
      <c r="H190" s="151"/>
      <c r="K190" s="152"/>
      <c r="L190" s="152"/>
    </row>
    <row r="191" spans="3:12" s="148" customFormat="1" ht="15" customHeight="1">
      <c r="C191" s="149"/>
      <c r="D191" s="150"/>
      <c r="H191" s="151"/>
      <c r="K191" s="152"/>
      <c r="L191" s="152"/>
    </row>
    <row r="192" spans="3:12" s="148" customFormat="1" ht="15" customHeight="1">
      <c r="C192" s="149"/>
      <c r="D192" s="150"/>
      <c r="H192" s="151"/>
      <c r="K192" s="152"/>
      <c r="L192" s="152"/>
    </row>
    <row r="193" spans="3:12" s="148" customFormat="1" ht="15" customHeight="1">
      <c r="C193" s="149"/>
      <c r="D193" s="150"/>
      <c r="H193" s="151"/>
      <c r="K193" s="152"/>
      <c r="L193" s="152"/>
    </row>
    <row r="194" spans="3:12" s="148" customFormat="1" ht="15" customHeight="1">
      <c r="C194" s="149"/>
      <c r="D194" s="150"/>
      <c r="H194" s="151"/>
      <c r="K194" s="152"/>
      <c r="L194" s="152"/>
    </row>
    <row r="195" spans="3:12" s="148" customFormat="1" ht="15" customHeight="1">
      <c r="C195" s="149"/>
      <c r="D195" s="150"/>
      <c r="H195" s="151"/>
      <c r="K195" s="152"/>
      <c r="L195" s="152"/>
    </row>
    <row r="196" spans="3:12" s="148" customFormat="1" ht="15" customHeight="1">
      <c r="C196" s="149"/>
      <c r="D196" s="150"/>
      <c r="H196" s="151"/>
      <c r="K196" s="152"/>
      <c r="L196" s="152"/>
    </row>
    <row r="197" spans="3:12" s="148" customFormat="1" ht="15" customHeight="1">
      <c r="C197" s="149"/>
      <c r="D197" s="150"/>
      <c r="H197" s="151"/>
      <c r="K197" s="152"/>
      <c r="L197" s="152"/>
    </row>
    <row r="198" spans="3:12" s="148" customFormat="1" ht="15" customHeight="1">
      <c r="C198" s="149"/>
      <c r="D198" s="150"/>
      <c r="H198" s="151"/>
      <c r="K198" s="152"/>
      <c r="L198" s="152"/>
    </row>
    <row r="199" spans="3:12" s="148" customFormat="1" ht="15" customHeight="1">
      <c r="C199" s="149"/>
      <c r="D199" s="150"/>
      <c r="H199" s="151"/>
      <c r="K199" s="152"/>
      <c r="L199" s="152"/>
    </row>
    <row r="200" spans="3:12" s="148" customFormat="1" ht="15" customHeight="1">
      <c r="C200" s="149"/>
      <c r="D200" s="150"/>
      <c r="H200" s="151"/>
      <c r="K200" s="152"/>
      <c r="L200" s="152"/>
    </row>
    <row r="201" spans="3:12" s="148" customFormat="1" ht="15" customHeight="1">
      <c r="C201" s="149"/>
      <c r="D201" s="150"/>
      <c r="H201" s="151"/>
      <c r="K201" s="152"/>
      <c r="L201" s="152"/>
    </row>
    <row r="202" spans="3:12" s="148" customFormat="1" ht="15" customHeight="1">
      <c r="C202" s="149"/>
      <c r="D202" s="150"/>
      <c r="H202" s="151"/>
      <c r="K202" s="152"/>
      <c r="L202" s="152"/>
    </row>
    <row r="203" spans="3:12" s="148" customFormat="1" ht="15" customHeight="1">
      <c r="C203" s="149"/>
      <c r="D203" s="150"/>
      <c r="H203" s="151"/>
      <c r="K203" s="152"/>
      <c r="L203" s="152"/>
    </row>
    <row r="204" spans="3:12" s="148" customFormat="1" ht="15" customHeight="1">
      <c r="C204" s="149"/>
      <c r="D204" s="150"/>
      <c r="H204" s="151"/>
      <c r="K204" s="152"/>
      <c r="L204" s="152"/>
    </row>
    <row r="205" spans="3:12" s="148" customFormat="1" ht="15" customHeight="1">
      <c r="C205" s="149"/>
      <c r="D205" s="150"/>
      <c r="H205" s="151"/>
      <c r="K205" s="152"/>
      <c r="L205" s="152"/>
    </row>
    <row r="206" spans="3:12" s="148" customFormat="1" ht="15" customHeight="1">
      <c r="C206" s="149"/>
      <c r="D206" s="150"/>
      <c r="H206" s="151"/>
      <c r="K206" s="152"/>
      <c r="L206" s="152"/>
    </row>
    <row r="207" spans="3:12" s="148" customFormat="1" ht="15" customHeight="1">
      <c r="C207" s="149"/>
      <c r="D207" s="150"/>
      <c r="H207" s="151"/>
      <c r="K207" s="152"/>
      <c r="L207" s="152"/>
    </row>
    <row r="208" spans="3:12" s="148" customFormat="1" ht="15" customHeight="1">
      <c r="C208" s="149"/>
      <c r="D208" s="150"/>
      <c r="H208" s="151"/>
      <c r="K208" s="152"/>
      <c r="L208" s="152"/>
    </row>
    <row r="209" spans="3:12" s="148" customFormat="1" ht="15" customHeight="1">
      <c r="C209" s="149"/>
      <c r="D209" s="150"/>
      <c r="H209" s="151"/>
      <c r="K209" s="152"/>
      <c r="L209" s="152"/>
    </row>
    <row r="210" spans="3:12" s="148" customFormat="1" ht="15" customHeight="1">
      <c r="C210" s="149"/>
      <c r="D210" s="150"/>
      <c r="H210" s="151"/>
      <c r="K210" s="152"/>
      <c r="L210" s="152"/>
    </row>
    <row r="211" spans="3:12" s="148" customFormat="1" ht="15" customHeight="1">
      <c r="C211" s="149"/>
      <c r="D211" s="150"/>
      <c r="H211" s="151"/>
      <c r="K211" s="152"/>
      <c r="L211" s="152"/>
    </row>
    <row r="212" spans="3:12" s="148" customFormat="1" ht="15" customHeight="1">
      <c r="C212" s="149"/>
      <c r="D212" s="150"/>
      <c r="H212" s="151"/>
      <c r="K212" s="152"/>
      <c r="L212" s="152"/>
    </row>
    <row r="213" spans="3:12" s="148" customFormat="1" ht="15" customHeight="1">
      <c r="C213" s="149"/>
      <c r="D213" s="150"/>
      <c r="H213" s="151"/>
      <c r="K213" s="152"/>
      <c r="L213" s="152"/>
    </row>
    <row r="214" spans="3:12" s="148" customFormat="1" ht="15" customHeight="1">
      <c r="C214" s="149"/>
      <c r="D214" s="150"/>
      <c r="H214" s="151"/>
      <c r="K214" s="152"/>
      <c r="L214" s="152"/>
    </row>
    <row r="215" spans="3:12" s="148" customFormat="1" ht="15" customHeight="1">
      <c r="C215" s="149"/>
      <c r="D215" s="150"/>
      <c r="H215" s="151"/>
      <c r="K215" s="152"/>
      <c r="L215" s="152"/>
    </row>
    <row r="216" spans="3:12" s="148" customFormat="1" ht="15" customHeight="1">
      <c r="C216" s="149"/>
      <c r="D216" s="150"/>
      <c r="H216" s="151"/>
      <c r="K216" s="152"/>
      <c r="L216" s="152"/>
    </row>
    <row r="217" spans="3:12" s="148" customFormat="1" ht="15" customHeight="1">
      <c r="C217" s="149"/>
      <c r="D217" s="150"/>
      <c r="H217" s="151"/>
      <c r="K217" s="152"/>
      <c r="L217" s="152"/>
    </row>
    <row r="218" spans="3:12" s="148" customFormat="1" ht="15" customHeight="1">
      <c r="C218" s="149"/>
      <c r="D218" s="150"/>
      <c r="H218" s="151"/>
      <c r="K218" s="152"/>
      <c r="L218" s="152"/>
    </row>
    <row r="219" spans="3:12" s="148" customFormat="1" ht="15" customHeight="1">
      <c r="C219" s="149"/>
      <c r="D219" s="150"/>
      <c r="H219" s="151"/>
      <c r="K219" s="152"/>
      <c r="L219" s="152"/>
    </row>
    <row r="220" spans="3:12" s="148" customFormat="1" ht="15" customHeight="1">
      <c r="C220" s="149"/>
      <c r="D220" s="150"/>
      <c r="H220" s="151"/>
      <c r="K220" s="152"/>
      <c r="L220" s="152"/>
    </row>
    <row r="221" spans="3:12" s="148" customFormat="1" ht="15" customHeight="1">
      <c r="C221" s="149"/>
      <c r="D221" s="150"/>
      <c r="H221" s="151"/>
      <c r="K221" s="152"/>
      <c r="L221" s="152"/>
    </row>
    <row r="222" spans="3:12" s="148" customFormat="1" ht="15" customHeight="1">
      <c r="C222" s="149"/>
      <c r="D222" s="150"/>
      <c r="H222" s="151"/>
      <c r="K222" s="152"/>
      <c r="L222" s="152"/>
    </row>
    <row r="223" spans="3:12" s="148" customFormat="1" ht="15" customHeight="1">
      <c r="C223" s="149"/>
      <c r="D223" s="150"/>
      <c r="H223" s="151"/>
      <c r="K223" s="152"/>
      <c r="L223" s="152"/>
    </row>
    <row r="224" spans="3:12" s="148" customFormat="1" ht="15" customHeight="1">
      <c r="C224" s="149"/>
      <c r="D224" s="150"/>
      <c r="H224" s="151"/>
      <c r="K224" s="152"/>
      <c r="L224" s="152"/>
    </row>
    <row r="225" spans="3:12" s="148" customFormat="1" ht="15" customHeight="1">
      <c r="C225" s="149"/>
      <c r="D225" s="150"/>
      <c r="H225" s="151"/>
      <c r="K225" s="152"/>
      <c r="L225" s="152"/>
    </row>
    <row r="226" spans="3:12" s="148" customFormat="1" ht="15" customHeight="1">
      <c r="C226" s="149"/>
      <c r="D226" s="150"/>
      <c r="H226" s="151"/>
      <c r="K226" s="152"/>
      <c r="L226" s="152"/>
    </row>
    <row r="227" spans="3:12" s="148" customFormat="1" ht="15" customHeight="1">
      <c r="C227" s="149"/>
      <c r="D227" s="150"/>
      <c r="H227" s="151"/>
      <c r="K227" s="152"/>
      <c r="L227" s="152"/>
    </row>
    <row r="228" spans="3:12" s="148" customFormat="1" ht="15" customHeight="1">
      <c r="C228" s="149"/>
      <c r="D228" s="150"/>
      <c r="H228" s="151"/>
      <c r="K228" s="152"/>
      <c r="L228" s="152"/>
    </row>
    <row r="229" spans="3:12" s="148" customFormat="1" ht="15" customHeight="1">
      <c r="C229" s="149"/>
      <c r="D229" s="150"/>
      <c r="H229" s="151"/>
      <c r="K229" s="152"/>
      <c r="L229" s="152"/>
    </row>
    <row r="230" spans="3:12" s="148" customFormat="1" ht="15" customHeight="1">
      <c r="C230" s="149"/>
      <c r="D230" s="150"/>
      <c r="H230" s="151"/>
      <c r="K230" s="152"/>
      <c r="L230" s="152"/>
    </row>
    <row r="231" spans="3:12" s="148" customFormat="1" ht="15" customHeight="1">
      <c r="C231" s="149"/>
      <c r="D231" s="150"/>
      <c r="H231" s="151"/>
      <c r="K231" s="152"/>
      <c r="L231" s="152"/>
    </row>
    <row r="232" spans="3:12" s="148" customFormat="1" ht="15" customHeight="1">
      <c r="C232" s="149"/>
      <c r="D232" s="150"/>
      <c r="H232" s="151"/>
      <c r="K232" s="152"/>
      <c r="L232" s="152"/>
    </row>
    <row r="233" spans="3:12" s="148" customFormat="1" ht="15" customHeight="1">
      <c r="C233" s="149"/>
      <c r="D233" s="150"/>
      <c r="H233" s="151"/>
      <c r="K233" s="152"/>
      <c r="L233" s="152"/>
    </row>
    <row r="234" spans="3:12" s="148" customFormat="1" ht="15" customHeight="1">
      <c r="C234" s="149"/>
      <c r="D234" s="150"/>
      <c r="H234" s="151"/>
      <c r="K234" s="152"/>
      <c r="L234" s="152"/>
    </row>
    <row r="235" spans="3:12" s="148" customFormat="1" ht="15" customHeight="1">
      <c r="C235" s="149"/>
      <c r="D235" s="150"/>
      <c r="H235" s="151"/>
      <c r="K235" s="152"/>
      <c r="L235" s="152"/>
    </row>
    <row r="236" spans="3:12" s="148" customFormat="1" ht="15" customHeight="1">
      <c r="C236" s="149"/>
      <c r="D236" s="150"/>
      <c r="H236" s="151"/>
      <c r="K236" s="152"/>
      <c r="L236" s="152"/>
    </row>
    <row r="237" spans="3:12" s="148" customFormat="1" ht="15" customHeight="1">
      <c r="C237" s="149"/>
      <c r="D237" s="150"/>
      <c r="H237" s="151"/>
      <c r="K237" s="152"/>
      <c r="L237" s="152"/>
    </row>
    <row r="238" spans="3:12" s="148" customFormat="1" ht="15" customHeight="1">
      <c r="C238" s="149"/>
      <c r="D238" s="150"/>
      <c r="H238" s="151"/>
      <c r="K238" s="152"/>
      <c r="L238" s="152"/>
    </row>
    <row r="239" spans="3:12" s="148" customFormat="1" ht="15" customHeight="1">
      <c r="C239" s="149"/>
      <c r="D239" s="150"/>
      <c r="H239" s="151"/>
      <c r="K239" s="152"/>
      <c r="L239" s="152"/>
    </row>
    <row r="240" spans="3:12" s="148" customFormat="1" ht="15" customHeight="1">
      <c r="C240" s="149"/>
      <c r="D240" s="150"/>
      <c r="H240" s="151"/>
      <c r="K240" s="152"/>
      <c r="L240" s="152"/>
    </row>
    <row r="241" spans="3:12" s="148" customFormat="1" ht="15" customHeight="1">
      <c r="C241" s="149"/>
      <c r="D241" s="150"/>
      <c r="H241" s="151"/>
      <c r="K241" s="152"/>
      <c r="L241" s="152"/>
    </row>
    <row r="242" spans="3:12" s="148" customFormat="1" ht="15" customHeight="1">
      <c r="C242" s="149"/>
      <c r="D242" s="150"/>
      <c r="H242" s="151"/>
      <c r="K242" s="152"/>
      <c r="L242" s="152"/>
    </row>
    <row r="243" spans="3:12" s="148" customFormat="1" ht="15" customHeight="1">
      <c r="C243" s="149"/>
      <c r="D243" s="150"/>
      <c r="H243" s="151"/>
      <c r="K243" s="152"/>
      <c r="L243" s="152"/>
    </row>
    <row r="244" spans="3:12" s="148" customFormat="1" ht="15" customHeight="1">
      <c r="C244" s="149"/>
      <c r="D244" s="150"/>
      <c r="H244" s="151"/>
      <c r="K244" s="152"/>
      <c r="L244" s="152"/>
    </row>
    <row r="245" spans="3:12" s="148" customFormat="1" ht="15" customHeight="1">
      <c r="C245" s="149"/>
      <c r="D245" s="150"/>
      <c r="H245" s="151"/>
      <c r="K245" s="152"/>
      <c r="L245" s="152"/>
    </row>
    <row r="246" spans="3:12" s="148" customFormat="1" ht="15" customHeight="1">
      <c r="C246" s="149"/>
      <c r="D246" s="150"/>
      <c r="H246" s="151"/>
      <c r="K246" s="152"/>
      <c r="L246" s="152"/>
    </row>
    <row r="247" spans="3:12" s="148" customFormat="1" ht="15" customHeight="1">
      <c r="C247" s="149"/>
      <c r="D247" s="150"/>
      <c r="H247" s="151"/>
      <c r="K247" s="152"/>
      <c r="L247" s="152"/>
    </row>
    <row r="248" spans="3:12" s="148" customFormat="1" ht="15" customHeight="1">
      <c r="C248" s="149"/>
      <c r="D248" s="150"/>
      <c r="H248" s="151"/>
      <c r="K248" s="152"/>
      <c r="L248" s="152"/>
    </row>
    <row r="249" spans="3:12" s="148" customFormat="1" ht="15" customHeight="1">
      <c r="C249" s="149"/>
      <c r="D249" s="150"/>
      <c r="H249" s="151"/>
      <c r="K249" s="152"/>
      <c r="L249" s="152"/>
    </row>
    <row r="250" spans="3:12" s="148" customFormat="1" ht="15" customHeight="1">
      <c r="C250" s="149"/>
      <c r="D250" s="150"/>
      <c r="H250" s="151"/>
      <c r="K250" s="152"/>
      <c r="L250" s="152"/>
    </row>
    <row r="251" spans="3:12" s="148" customFormat="1" ht="15" customHeight="1">
      <c r="C251" s="149"/>
      <c r="D251" s="150"/>
      <c r="H251" s="151"/>
      <c r="K251" s="152"/>
      <c r="L251" s="152"/>
    </row>
    <row r="252" spans="3:12" s="148" customFormat="1" ht="15" customHeight="1">
      <c r="C252" s="149"/>
      <c r="D252" s="150"/>
      <c r="H252" s="151"/>
      <c r="K252" s="152"/>
      <c r="L252" s="152"/>
    </row>
    <row r="253" spans="3:12" s="148" customFormat="1" ht="15" customHeight="1">
      <c r="C253" s="149"/>
      <c r="D253" s="150"/>
      <c r="H253" s="151"/>
      <c r="K253" s="152"/>
      <c r="L253" s="152"/>
    </row>
    <row r="254" spans="3:12" s="148" customFormat="1" ht="15" customHeight="1">
      <c r="C254" s="149"/>
      <c r="D254" s="150"/>
      <c r="H254" s="151"/>
      <c r="K254" s="152"/>
      <c r="L254" s="152"/>
    </row>
    <row r="255" spans="3:12" s="148" customFormat="1" ht="15" customHeight="1">
      <c r="C255" s="149"/>
      <c r="D255" s="150"/>
      <c r="H255" s="151"/>
      <c r="K255" s="152"/>
      <c r="L255" s="152"/>
    </row>
    <row r="256" spans="3:12" s="148" customFormat="1" ht="15" customHeight="1">
      <c r="C256" s="149"/>
      <c r="D256" s="150"/>
      <c r="H256" s="151"/>
      <c r="K256" s="152"/>
      <c r="L256" s="152"/>
    </row>
    <row r="257" spans="3:12" s="148" customFormat="1" ht="15" customHeight="1">
      <c r="C257" s="149"/>
      <c r="D257" s="150"/>
      <c r="H257" s="151"/>
      <c r="K257" s="152"/>
      <c r="L257" s="152"/>
    </row>
    <row r="258" spans="3:12" s="148" customFormat="1" ht="15" customHeight="1">
      <c r="C258" s="149"/>
      <c r="D258" s="150"/>
      <c r="H258" s="151"/>
      <c r="K258" s="152"/>
      <c r="L258" s="152"/>
    </row>
    <row r="259" spans="3:12" s="148" customFormat="1" ht="15" customHeight="1">
      <c r="C259" s="149"/>
      <c r="D259" s="150"/>
      <c r="H259" s="151"/>
      <c r="K259" s="152"/>
      <c r="L259" s="152"/>
    </row>
    <row r="260" spans="3:12" s="148" customFormat="1" ht="15" customHeight="1">
      <c r="C260" s="149"/>
      <c r="D260" s="150"/>
      <c r="H260" s="151"/>
      <c r="K260" s="152"/>
      <c r="L260" s="152"/>
    </row>
    <row r="261" spans="3:12" s="148" customFormat="1" ht="15" customHeight="1">
      <c r="C261" s="149"/>
      <c r="D261" s="150"/>
      <c r="H261" s="151"/>
      <c r="K261" s="152"/>
      <c r="L261" s="152"/>
    </row>
    <row r="262" spans="3:12" s="148" customFormat="1" ht="15" customHeight="1">
      <c r="C262" s="149"/>
      <c r="D262" s="150"/>
      <c r="H262" s="151"/>
      <c r="K262" s="152"/>
      <c r="L262" s="152"/>
    </row>
    <row r="263" spans="3:12" s="148" customFormat="1" ht="15" customHeight="1">
      <c r="C263" s="149"/>
      <c r="D263" s="150"/>
      <c r="H263" s="151"/>
      <c r="K263" s="152"/>
      <c r="L263" s="152"/>
    </row>
    <row r="264" spans="3:12" s="148" customFormat="1" ht="15" customHeight="1">
      <c r="C264" s="149"/>
      <c r="D264" s="150"/>
      <c r="H264" s="151"/>
      <c r="K264" s="152"/>
      <c r="L264" s="152"/>
    </row>
    <row r="265" spans="3:12" s="148" customFormat="1" ht="15" customHeight="1">
      <c r="C265" s="149"/>
      <c r="D265" s="150"/>
      <c r="H265" s="151"/>
      <c r="K265" s="152"/>
      <c r="L265" s="152"/>
    </row>
    <row r="266" spans="3:12" s="148" customFormat="1" ht="15" customHeight="1">
      <c r="C266" s="149"/>
      <c r="D266" s="150"/>
      <c r="H266" s="151"/>
      <c r="K266" s="152"/>
      <c r="L266" s="152"/>
    </row>
    <row r="267" spans="3:12" s="148" customFormat="1" ht="15" customHeight="1">
      <c r="C267" s="149"/>
      <c r="D267" s="150"/>
      <c r="H267" s="151"/>
      <c r="K267" s="152"/>
      <c r="L267" s="152"/>
    </row>
    <row r="268" spans="3:12" s="148" customFormat="1" ht="15" customHeight="1">
      <c r="C268" s="149"/>
      <c r="D268" s="150"/>
      <c r="H268" s="151"/>
      <c r="K268" s="152"/>
      <c r="L268" s="152"/>
    </row>
    <row r="269" spans="3:12" s="148" customFormat="1" ht="15" customHeight="1">
      <c r="C269" s="149"/>
      <c r="D269" s="150"/>
      <c r="H269" s="151"/>
      <c r="K269" s="152"/>
      <c r="L269" s="152"/>
    </row>
    <row r="270" spans="3:12" s="148" customFormat="1" ht="15" customHeight="1">
      <c r="C270" s="149"/>
      <c r="D270" s="150"/>
      <c r="H270" s="151"/>
      <c r="K270" s="152"/>
      <c r="L270" s="152"/>
    </row>
    <row r="271" spans="3:12" s="148" customFormat="1" ht="15" customHeight="1">
      <c r="C271" s="149"/>
      <c r="D271" s="150"/>
      <c r="H271" s="151"/>
      <c r="K271" s="152"/>
      <c r="L271" s="152"/>
    </row>
    <row r="272" spans="3:12" s="148" customFormat="1" ht="15" customHeight="1">
      <c r="C272" s="149"/>
      <c r="D272" s="150"/>
      <c r="H272" s="151"/>
      <c r="K272" s="152"/>
      <c r="L272" s="152"/>
    </row>
    <row r="273" spans="3:12" s="148" customFormat="1" ht="15" customHeight="1">
      <c r="C273" s="149"/>
      <c r="D273" s="150"/>
      <c r="H273" s="151"/>
      <c r="K273" s="152"/>
      <c r="L273" s="152"/>
    </row>
    <row r="274" spans="3:12" s="148" customFormat="1" ht="15" customHeight="1">
      <c r="C274" s="149"/>
      <c r="D274" s="150"/>
      <c r="H274" s="151"/>
      <c r="K274" s="152"/>
      <c r="L274" s="152"/>
    </row>
    <row r="275" spans="3:12" s="148" customFormat="1" ht="15" customHeight="1">
      <c r="C275" s="149"/>
      <c r="D275" s="150"/>
      <c r="H275" s="151"/>
      <c r="K275" s="152"/>
      <c r="L275" s="152"/>
    </row>
    <row r="276" spans="3:12" s="148" customFormat="1" ht="15" customHeight="1">
      <c r="C276" s="149"/>
      <c r="D276" s="150"/>
      <c r="H276" s="151"/>
      <c r="K276" s="152"/>
      <c r="L276" s="152"/>
    </row>
    <row r="277" spans="3:12" s="148" customFormat="1" ht="15" customHeight="1">
      <c r="C277" s="149"/>
      <c r="D277" s="150"/>
      <c r="H277" s="151"/>
      <c r="K277" s="152"/>
      <c r="L277" s="152"/>
    </row>
    <row r="278" spans="3:12" s="148" customFormat="1" ht="15" customHeight="1">
      <c r="C278" s="149"/>
      <c r="D278" s="150"/>
      <c r="H278" s="151"/>
      <c r="K278" s="152"/>
      <c r="L278" s="152"/>
    </row>
    <row r="279" spans="3:12" s="148" customFormat="1" ht="15" customHeight="1">
      <c r="C279" s="149"/>
      <c r="D279" s="150"/>
      <c r="H279" s="151"/>
      <c r="K279" s="152"/>
      <c r="L279" s="152"/>
    </row>
    <row r="280" spans="3:12" s="148" customFormat="1" ht="15" customHeight="1">
      <c r="C280" s="149"/>
      <c r="D280" s="150"/>
      <c r="H280" s="151"/>
      <c r="K280" s="152"/>
      <c r="L280" s="152"/>
    </row>
    <row r="281" spans="3:12" s="148" customFormat="1" ht="15" customHeight="1">
      <c r="C281" s="149"/>
      <c r="D281" s="150"/>
      <c r="H281" s="151"/>
      <c r="K281" s="152"/>
      <c r="L281" s="152"/>
    </row>
    <row r="282" spans="3:12" s="148" customFormat="1" ht="15" customHeight="1">
      <c r="C282" s="149"/>
      <c r="D282" s="150"/>
      <c r="H282" s="151"/>
      <c r="K282" s="152"/>
      <c r="L282" s="152"/>
    </row>
    <row r="283" spans="3:12" s="148" customFormat="1" ht="15" customHeight="1">
      <c r="C283" s="149"/>
      <c r="D283" s="150"/>
      <c r="H283" s="151"/>
      <c r="K283" s="152"/>
      <c r="L283" s="152"/>
    </row>
    <row r="284" spans="3:12" s="148" customFormat="1" ht="15" customHeight="1">
      <c r="C284" s="149"/>
      <c r="D284" s="150"/>
      <c r="H284" s="151"/>
      <c r="K284" s="152"/>
      <c r="L284" s="152"/>
    </row>
    <row r="285" spans="3:12" s="148" customFormat="1" ht="15" customHeight="1">
      <c r="C285" s="149"/>
      <c r="D285" s="150"/>
      <c r="H285" s="151"/>
      <c r="K285" s="152"/>
      <c r="L285" s="152"/>
    </row>
    <row r="286" spans="3:12" s="148" customFormat="1" ht="15" customHeight="1">
      <c r="C286" s="149"/>
      <c r="D286" s="150"/>
      <c r="H286" s="151"/>
      <c r="K286" s="152"/>
      <c r="L286" s="152"/>
    </row>
    <row r="287" spans="3:12" s="148" customFormat="1" ht="15" customHeight="1">
      <c r="C287" s="149"/>
      <c r="D287" s="150"/>
      <c r="H287" s="151"/>
      <c r="K287" s="152"/>
      <c r="L287" s="152"/>
    </row>
    <row r="288" spans="3:12" s="148" customFormat="1" ht="15" customHeight="1">
      <c r="C288" s="149"/>
      <c r="D288" s="150"/>
      <c r="H288" s="151"/>
      <c r="K288" s="152"/>
      <c r="L288" s="152"/>
    </row>
    <row r="289" spans="3:12" s="148" customFormat="1" ht="15" customHeight="1">
      <c r="C289" s="149"/>
      <c r="D289" s="150"/>
      <c r="H289" s="151"/>
      <c r="K289" s="152"/>
      <c r="L289" s="152"/>
    </row>
    <row r="290" spans="3:12" s="148" customFormat="1" ht="15" customHeight="1">
      <c r="C290" s="149"/>
      <c r="D290" s="150"/>
      <c r="H290" s="151"/>
      <c r="K290" s="152"/>
      <c r="L290" s="152"/>
    </row>
    <row r="291" spans="3:12" s="148" customFormat="1" ht="15" customHeight="1">
      <c r="C291" s="149"/>
      <c r="D291" s="150"/>
      <c r="H291" s="151"/>
      <c r="K291" s="152"/>
      <c r="L291" s="152"/>
    </row>
    <row r="292" spans="3:12" s="148" customFormat="1" ht="15" customHeight="1">
      <c r="C292" s="149"/>
      <c r="D292" s="150"/>
      <c r="H292" s="151"/>
      <c r="K292" s="152"/>
      <c r="L292" s="152"/>
    </row>
    <row r="293" spans="3:12" s="148" customFormat="1" ht="15" customHeight="1">
      <c r="C293" s="149"/>
      <c r="D293" s="150"/>
      <c r="H293" s="151"/>
      <c r="K293" s="152"/>
      <c r="L293" s="152"/>
    </row>
    <row r="294" spans="3:12" s="148" customFormat="1" ht="15" customHeight="1">
      <c r="C294" s="149"/>
      <c r="D294" s="150"/>
      <c r="H294" s="151"/>
      <c r="K294" s="152"/>
      <c r="L294" s="152"/>
    </row>
    <row r="295" spans="3:12" s="148" customFormat="1" ht="15" customHeight="1">
      <c r="C295" s="149"/>
      <c r="D295" s="150"/>
      <c r="H295" s="151"/>
      <c r="K295" s="152"/>
      <c r="L295" s="152"/>
    </row>
    <row r="296" spans="3:12" s="148" customFormat="1" ht="15" customHeight="1">
      <c r="C296" s="149"/>
      <c r="D296" s="150"/>
      <c r="H296" s="151"/>
      <c r="K296" s="152"/>
      <c r="L296" s="152"/>
    </row>
    <row r="297" spans="3:12" s="148" customFormat="1" ht="15" customHeight="1">
      <c r="C297" s="149"/>
      <c r="D297" s="150"/>
      <c r="H297" s="151"/>
      <c r="K297" s="152"/>
      <c r="L297" s="152"/>
    </row>
    <row r="298" spans="3:12" s="148" customFormat="1" ht="15" customHeight="1">
      <c r="C298" s="149"/>
      <c r="D298" s="150"/>
      <c r="H298" s="151"/>
      <c r="K298" s="152"/>
      <c r="L298" s="152"/>
    </row>
    <row r="299" spans="3:12" s="148" customFormat="1" ht="15" customHeight="1">
      <c r="C299" s="149"/>
      <c r="D299" s="150"/>
      <c r="H299" s="151"/>
      <c r="K299" s="152"/>
      <c r="L299" s="152"/>
    </row>
    <row r="300" spans="3:12" s="148" customFormat="1" ht="15" customHeight="1">
      <c r="C300" s="149"/>
      <c r="D300" s="150"/>
      <c r="H300" s="151"/>
      <c r="K300" s="152"/>
      <c r="L300" s="152"/>
    </row>
    <row r="301" spans="3:12" s="148" customFormat="1" ht="15" customHeight="1">
      <c r="C301" s="149"/>
      <c r="D301" s="150"/>
      <c r="H301" s="151"/>
      <c r="K301" s="152"/>
      <c r="L301" s="152"/>
    </row>
    <row r="302" spans="3:12" s="148" customFormat="1" ht="15" customHeight="1">
      <c r="C302" s="149"/>
      <c r="D302" s="150"/>
      <c r="H302" s="151"/>
      <c r="K302" s="152"/>
      <c r="L302" s="152"/>
    </row>
    <row r="303" spans="3:12" s="148" customFormat="1" ht="15" customHeight="1">
      <c r="C303" s="149"/>
      <c r="D303" s="150"/>
      <c r="H303" s="151"/>
      <c r="K303" s="152"/>
      <c r="L303" s="152"/>
    </row>
    <row r="304" spans="3:12" s="148" customFormat="1" ht="15" customHeight="1">
      <c r="C304" s="149"/>
      <c r="D304" s="150"/>
      <c r="H304" s="151"/>
      <c r="K304" s="152"/>
      <c r="L304" s="152"/>
    </row>
    <row r="305" spans="3:12" s="148" customFormat="1" ht="15" customHeight="1">
      <c r="C305" s="149"/>
      <c r="D305" s="150"/>
      <c r="H305" s="151"/>
      <c r="K305" s="152"/>
      <c r="L305" s="152"/>
    </row>
    <row r="306" spans="3:12" s="148" customFormat="1" ht="15" customHeight="1">
      <c r="C306" s="149"/>
      <c r="D306" s="150"/>
      <c r="H306" s="151"/>
      <c r="K306" s="152"/>
      <c r="L306" s="152"/>
    </row>
    <row r="307" spans="3:12" s="148" customFormat="1" ht="15" customHeight="1">
      <c r="C307" s="149"/>
      <c r="D307" s="150"/>
      <c r="H307" s="151"/>
      <c r="K307" s="152"/>
      <c r="L307" s="152"/>
    </row>
    <row r="308" spans="3:12" s="148" customFormat="1" ht="15" customHeight="1">
      <c r="C308" s="149"/>
      <c r="D308" s="150"/>
      <c r="H308" s="151"/>
      <c r="K308" s="152"/>
      <c r="L308" s="152"/>
    </row>
    <row r="309" spans="3:12" s="148" customFormat="1" ht="15" customHeight="1">
      <c r="C309" s="149"/>
      <c r="D309" s="150"/>
      <c r="H309" s="151"/>
      <c r="K309" s="152"/>
      <c r="L309" s="152"/>
    </row>
    <row r="310" spans="3:12" s="148" customFormat="1" ht="15" customHeight="1">
      <c r="C310" s="149"/>
      <c r="D310" s="150"/>
      <c r="H310" s="151"/>
      <c r="K310" s="152"/>
      <c r="L310" s="152"/>
    </row>
    <row r="311" spans="3:12" s="148" customFormat="1" ht="15" customHeight="1">
      <c r="C311" s="149"/>
      <c r="D311" s="150"/>
      <c r="H311" s="151"/>
      <c r="K311" s="152"/>
      <c r="L311" s="152"/>
    </row>
    <row r="312" spans="3:12" s="148" customFormat="1" ht="15" customHeight="1">
      <c r="C312" s="149"/>
      <c r="D312" s="150"/>
      <c r="H312" s="151"/>
      <c r="K312" s="152"/>
      <c r="L312" s="152"/>
    </row>
    <row r="313" spans="3:12" s="148" customFormat="1" ht="15" customHeight="1">
      <c r="C313" s="149"/>
      <c r="D313" s="150"/>
      <c r="H313" s="151"/>
      <c r="K313" s="152"/>
      <c r="L313" s="152"/>
    </row>
    <row r="314" spans="3:12" s="148" customFormat="1" ht="15" customHeight="1">
      <c r="C314" s="149"/>
      <c r="D314" s="150"/>
      <c r="H314" s="151"/>
      <c r="K314" s="152"/>
      <c r="L314" s="152"/>
    </row>
    <row r="315" spans="3:12" s="148" customFormat="1" ht="15" customHeight="1">
      <c r="C315" s="149"/>
      <c r="D315" s="150"/>
      <c r="H315" s="151"/>
      <c r="K315" s="152"/>
      <c r="L315" s="152"/>
    </row>
    <row r="316" spans="3:12" s="148" customFormat="1" ht="15" customHeight="1">
      <c r="C316" s="149"/>
      <c r="D316" s="150"/>
      <c r="H316" s="151"/>
      <c r="K316" s="152"/>
      <c r="L316" s="152"/>
    </row>
    <row r="317" spans="3:12" s="148" customFormat="1" ht="15" customHeight="1">
      <c r="C317" s="149"/>
      <c r="D317" s="150"/>
      <c r="H317" s="151"/>
      <c r="K317" s="152"/>
      <c r="L317" s="152"/>
    </row>
    <row r="318" spans="3:12" s="148" customFormat="1" ht="15" customHeight="1">
      <c r="C318" s="149"/>
      <c r="D318" s="150"/>
      <c r="H318" s="151"/>
      <c r="K318" s="152"/>
      <c r="L318" s="152"/>
    </row>
    <row r="319" spans="3:12" s="148" customFormat="1" ht="15" customHeight="1">
      <c r="C319" s="149"/>
      <c r="D319" s="150"/>
      <c r="H319" s="151"/>
      <c r="K319" s="152"/>
      <c r="L319" s="152"/>
    </row>
    <row r="320" spans="3:12" s="148" customFormat="1" ht="15" customHeight="1">
      <c r="C320" s="149"/>
      <c r="D320" s="150"/>
      <c r="H320" s="151"/>
      <c r="K320" s="152"/>
      <c r="L320" s="152"/>
    </row>
    <row r="321" spans="3:12" s="148" customFormat="1" ht="15" customHeight="1">
      <c r="C321" s="149"/>
      <c r="D321" s="150"/>
      <c r="H321" s="151"/>
      <c r="K321" s="152"/>
      <c r="L321" s="152"/>
    </row>
    <row r="322" spans="3:12" s="148" customFormat="1" ht="15" customHeight="1">
      <c r="C322" s="149"/>
      <c r="D322" s="150"/>
      <c r="H322" s="151"/>
      <c r="K322" s="152"/>
      <c r="L322" s="152"/>
    </row>
    <row r="323" spans="3:12" s="148" customFormat="1" ht="15" customHeight="1">
      <c r="C323" s="149"/>
      <c r="D323" s="150"/>
      <c r="H323" s="151"/>
      <c r="K323" s="152"/>
      <c r="L323" s="152"/>
    </row>
    <row r="324" spans="3:12" s="148" customFormat="1" ht="15" customHeight="1">
      <c r="C324" s="149"/>
      <c r="D324" s="150"/>
      <c r="H324" s="151"/>
      <c r="K324" s="152"/>
      <c r="L324" s="152"/>
    </row>
    <row r="325" spans="3:12" s="148" customFormat="1" ht="15" customHeight="1">
      <c r="C325" s="149"/>
      <c r="D325" s="150"/>
      <c r="H325" s="151"/>
      <c r="K325" s="152"/>
      <c r="L325" s="152"/>
    </row>
    <row r="326" spans="3:12" s="148" customFormat="1" ht="15" customHeight="1">
      <c r="C326" s="149"/>
      <c r="D326" s="150"/>
      <c r="H326" s="151"/>
      <c r="K326" s="152"/>
      <c r="L326" s="152"/>
    </row>
    <row r="327" spans="3:12" s="148" customFormat="1" ht="15" customHeight="1">
      <c r="C327" s="149"/>
      <c r="D327" s="150"/>
      <c r="H327" s="151"/>
      <c r="K327" s="152"/>
      <c r="L327" s="152"/>
    </row>
    <row r="328" spans="3:12" s="148" customFormat="1" ht="15" customHeight="1">
      <c r="C328" s="149"/>
      <c r="D328" s="150"/>
      <c r="H328" s="151"/>
      <c r="K328" s="152"/>
      <c r="L328" s="152"/>
    </row>
    <row r="329" spans="3:12" s="148" customFormat="1" ht="15" customHeight="1">
      <c r="C329" s="149"/>
      <c r="D329" s="150"/>
      <c r="H329" s="151"/>
      <c r="K329" s="152"/>
      <c r="L329" s="152"/>
    </row>
    <row r="330" spans="3:12" s="148" customFormat="1" ht="15" customHeight="1">
      <c r="C330" s="149"/>
      <c r="D330" s="150"/>
      <c r="H330" s="151"/>
      <c r="K330" s="152"/>
      <c r="L330" s="152"/>
    </row>
    <row r="331" spans="3:12" s="148" customFormat="1" ht="15" customHeight="1">
      <c r="C331" s="149"/>
      <c r="D331" s="150"/>
      <c r="H331" s="151"/>
      <c r="K331" s="152"/>
      <c r="L331" s="152"/>
    </row>
    <row r="332" spans="3:12" s="148" customFormat="1" ht="15" customHeight="1">
      <c r="C332" s="149"/>
      <c r="D332" s="150"/>
      <c r="H332" s="151"/>
      <c r="K332" s="152"/>
      <c r="L332" s="152"/>
    </row>
    <row r="333" spans="3:12" s="148" customFormat="1" ht="15" customHeight="1">
      <c r="C333" s="149"/>
      <c r="D333" s="150"/>
      <c r="H333" s="151"/>
      <c r="K333" s="152"/>
      <c r="L333" s="152"/>
    </row>
    <row r="334" spans="3:12" s="148" customFormat="1" ht="15" customHeight="1">
      <c r="C334" s="149"/>
      <c r="D334" s="150"/>
      <c r="H334" s="151"/>
      <c r="K334" s="152"/>
      <c r="L334" s="152"/>
    </row>
    <row r="335" spans="3:12" s="148" customFormat="1" ht="15" customHeight="1">
      <c r="C335" s="149"/>
      <c r="D335" s="150"/>
      <c r="H335" s="151"/>
      <c r="K335" s="152"/>
      <c r="L335" s="152"/>
    </row>
    <row r="336" spans="3:12" s="148" customFormat="1" ht="15" customHeight="1">
      <c r="C336" s="149"/>
      <c r="D336" s="150"/>
      <c r="H336" s="151"/>
      <c r="K336" s="152"/>
      <c r="L336" s="152"/>
    </row>
    <row r="337" spans="3:12" s="148" customFormat="1" ht="15" customHeight="1">
      <c r="C337" s="149"/>
      <c r="D337" s="150"/>
      <c r="H337" s="151"/>
      <c r="K337" s="152"/>
      <c r="L337" s="152"/>
    </row>
    <row r="338" spans="3:12" s="148" customFormat="1" ht="15" customHeight="1">
      <c r="C338" s="149"/>
      <c r="D338" s="150"/>
      <c r="H338" s="151"/>
      <c r="K338" s="152"/>
      <c r="L338" s="152"/>
    </row>
    <row r="339" spans="3:12" s="148" customFormat="1" ht="15" customHeight="1">
      <c r="C339" s="149"/>
      <c r="D339" s="150"/>
      <c r="H339" s="151"/>
      <c r="K339" s="152"/>
      <c r="L339" s="152"/>
    </row>
    <row r="340" spans="3:12" s="148" customFormat="1" ht="15" customHeight="1">
      <c r="C340" s="149"/>
      <c r="D340" s="150"/>
      <c r="H340" s="151"/>
      <c r="K340" s="152"/>
      <c r="L340" s="152"/>
    </row>
    <row r="341" spans="3:12" s="148" customFormat="1" ht="15" customHeight="1">
      <c r="C341" s="149"/>
      <c r="D341" s="150"/>
      <c r="H341" s="151"/>
      <c r="K341" s="152"/>
      <c r="L341" s="152"/>
    </row>
    <row r="342" spans="3:12" s="148" customFormat="1" ht="15" customHeight="1">
      <c r="C342" s="149"/>
      <c r="D342" s="150"/>
      <c r="H342" s="151"/>
      <c r="K342" s="152"/>
      <c r="L342" s="152"/>
    </row>
    <row r="343" spans="3:12" s="148" customFormat="1" ht="15" customHeight="1">
      <c r="C343" s="149"/>
      <c r="D343" s="150"/>
      <c r="H343" s="151"/>
      <c r="K343" s="152"/>
      <c r="L343" s="152"/>
    </row>
    <row r="344" spans="3:12" s="148" customFormat="1" ht="15" customHeight="1">
      <c r="C344" s="149"/>
      <c r="D344" s="150"/>
      <c r="H344" s="151"/>
      <c r="K344" s="152"/>
      <c r="L344" s="152"/>
    </row>
    <row r="345" spans="3:12" s="148" customFormat="1" ht="15" customHeight="1">
      <c r="C345" s="149"/>
      <c r="D345" s="150"/>
      <c r="H345" s="151"/>
      <c r="K345" s="152"/>
      <c r="L345" s="152"/>
    </row>
    <row r="346" spans="3:12" s="148" customFormat="1" ht="15" customHeight="1">
      <c r="C346" s="149"/>
      <c r="D346" s="150"/>
      <c r="H346" s="151"/>
      <c r="K346" s="152"/>
      <c r="L346" s="152"/>
    </row>
    <row r="347" spans="3:12" s="148" customFormat="1" ht="15" customHeight="1">
      <c r="C347" s="149"/>
      <c r="D347" s="150"/>
      <c r="H347" s="151"/>
      <c r="K347" s="152"/>
      <c r="L347" s="152"/>
    </row>
    <row r="348" spans="3:12" s="148" customFormat="1" ht="15" customHeight="1">
      <c r="C348" s="149"/>
      <c r="D348" s="150"/>
      <c r="H348" s="151"/>
      <c r="K348" s="152"/>
      <c r="L348" s="152"/>
    </row>
    <row r="349" spans="3:12" s="148" customFormat="1" ht="15" customHeight="1">
      <c r="C349" s="149"/>
      <c r="D349" s="150"/>
      <c r="H349" s="151"/>
      <c r="K349" s="152"/>
      <c r="L349" s="152"/>
    </row>
    <row r="350" spans="3:12" s="148" customFormat="1" ht="15" customHeight="1">
      <c r="C350" s="149"/>
      <c r="D350" s="150"/>
      <c r="H350" s="151"/>
      <c r="K350" s="152"/>
      <c r="L350" s="152"/>
    </row>
    <row r="351" spans="3:12" s="148" customFormat="1" ht="15" customHeight="1">
      <c r="C351" s="149"/>
      <c r="D351" s="150"/>
      <c r="H351" s="151"/>
      <c r="K351" s="152"/>
      <c r="L351" s="152"/>
    </row>
    <row r="352" spans="3:12" s="148" customFormat="1" ht="15" customHeight="1">
      <c r="C352" s="149"/>
      <c r="D352" s="150"/>
      <c r="H352" s="151"/>
      <c r="K352" s="152"/>
      <c r="L352" s="152"/>
    </row>
    <row r="353" spans="3:12" s="148" customFormat="1" ht="15" customHeight="1">
      <c r="C353" s="149"/>
      <c r="D353" s="150"/>
      <c r="H353" s="151"/>
      <c r="K353" s="152"/>
      <c r="L353" s="152"/>
    </row>
    <row r="354" spans="3:12" s="6" customFormat="1" ht="15" customHeight="1">
      <c r="C354" s="102"/>
      <c r="D354" s="8"/>
      <c r="H354" s="103"/>
      <c r="K354" s="5"/>
      <c r="L354" s="5"/>
    </row>
    <row r="355" spans="3:12" s="6" customFormat="1" ht="15" customHeight="1">
      <c r="C355" s="102"/>
      <c r="D355" s="8"/>
      <c r="H355" s="103"/>
      <c r="K355" s="5"/>
      <c r="L355" s="5"/>
    </row>
    <row r="356" spans="3:12" s="6" customFormat="1" ht="15" customHeight="1">
      <c r="C356" s="102"/>
      <c r="D356" s="8"/>
      <c r="H356" s="103"/>
      <c r="K356" s="5"/>
      <c r="L356" s="5"/>
    </row>
    <row r="357" spans="3:12" s="6" customFormat="1" ht="15" customHeight="1">
      <c r="C357" s="102"/>
      <c r="D357" s="8"/>
      <c r="H357" s="103"/>
      <c r="K357" s="5"/>
      <c r="L357" s="5"/>
    </row>
    <row r="358" spans="3:12" s="6" customFormat="1" ht="15" customHeight="1">
      <c r="C358" s="102"/>
      <c r="D358" s="8"/>
      <c r="H358" s="103"/>
      <c r="K358" s="5"/>
      <c r="L358" s="5"/>
    </row>
    <row r="359" spans="3:12" s="6" customFormat="1" ht="15" customHeight="1">
      <c r="C359" s="102"/>
      <c r="D359" s="8"/>
      <c r="H359" s="103"/>
      <c r="K359" s="5"/>
      <c r="L359" s="5"/>
    </row>
    <row r="360" spans="3:12" s="6" customFormat="1" ht="15" customHeight="1">
      <c r="C360" s="102"/>
      <c r="D360" s="8"/>
      <c r="H360" s="103"/>
      <c r="K360" s="5"/>
      <c r="L360" s="5"/>
    </row>
    <row r="361" spans="3:12" s="6" customFormat="1" ht="15" customHeight="1">
      <c r="C361" s="102"/>
      <c r="D361" s="8"/>
      <c r="H361" s="103"/>
      <c r="K361" s="5"/>
      <c r="L36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3"/>
  <sheetViews>
    <sheetView zoomScalePageLayoutView="0" workbookViewId="0" topLeftCell="A1">
      <selection activeCell="Q17" sqref="Q17"/>
    </sheetView>
  </sheetViews>
  <sheetFormatPr defaultColWidth="7.7109375" defaultRowHeight="15" customHeight="1"/>
  <cols>
    <col min="1" max="2" width="7.7109375" style="104" customWidth="1"/>
    <col min="3" max="3" width="7.7109375" style="105" customWidth="1"/>
    <col min="4" max="4" width="3.7109375" style="106" customWidth="1"/>
    <col min="5" max="5" width="2.7109375" style="6" customWidth="1"/>
    <col min="6" max="7" width="7.7109375" style="104" customWidth="1"/>
    <col min="8" max="8" width="7.7109375" style="107" customWidth="1"/>
    <col min="9" max="9" width="3.7109375" style="104" customWidth="1"/>
    <col min="10" max="10" width="2.8515625" style="6" customWidth="1"/>
    <col min="11" max="11" width="2.7109375" style="5" customWidth="1"/>
    <col min="12" max="12" width="7.7109375" style="5" customWidth="1"/>
    <col min="13" max="40" width="7.7109375" style="6" customWidth="1"/>
    <col min="41" max="16384" width="7.7109375" style="104" customWidth="1"/>
  </cols>
  <sheetData>
    <row r="1" spans="1:12" s="50" customFormat="1" ht="15" customHeight="1">
      <c r="A1" s="45" t="s">
        <v>2</v>
      </c>
      <c r="B1" s="46"/>
      <c r="C1" s="47"/>
      <c r="D1" s="48"/>
      <c r="F1" s="45" t="s">
        <v>2</v>
      </c>
      <c r="G1" s="46"/>
      <c r="H1" s="49"/>
      <c r="I1" s="48"/>
      <c r="L1" s="108"/>
    </row>
    <row r="2" spans="1:12" s="56" customFormat="1" ht="15" customHeight="1">
      <c r="A2" s="51"/>
      <c r="B2" s="52"/>
      <c r="C2" s="53"/>
      <c r="D2" s="54"/>
      <c r="F2" s="51"/>
      <c r="G2" s="52"/>
      <c r="H2" s="55"/>
      <c r="I2" s="54"/>
      <c r="L2" s="52"/>
    </row>
    <row r="3" spans="1:12" s="62" customFormat="1" ht="15" customHeight="1">
      <c r="A3" s="57"/>
      <c r="B3" s="58"/>
      <c r="C3" s="59"/>
      <c r="D3" s="60"/>
      <c r="F3" s="57"/>
      <c r="G3" s="58"/>
      <c r="H3" s="61"/>
      <c r="I3" s="60"/>
      <c r="L3" s="109"/>
    </row>
    <row r="4" spans="1:40" s="68" customFormat="1" ht="12" customHeight="1">
      <c r="A4" s="63" t="s">
        <v>3</v>
      </c>
      <c r="B4" s="64"/>
      <c r="C4" s="65"/>
      <c r="D4" s="66" t="s">
        <v>4</v>
      </c>
      <c r="E4" s="67"/>
      <c r="F4" s="63" t="s">
        <v>3</v>
      </c>
      <c r="G4" s="64"/>
      <c r="H4" s="65"/>
      <c r="I4" s="66" t="s">
        <v>4</v>
      </c>
      <c r="J4" s="67"/>
      <c r="K4" s="67"/>
      <c r="L4" s="110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s="77" customFormat="1" ht="15" customHeight="1">
      <c r="A5" s="69"/>
      <c r="B5" s="10"/>
      <c r="C5" s="70"/>
      <c r="D5" s="71"/>
      <c r="E5" s="76"/>
      <c r="F5" s="72"/>
      <c r="G5" s="73"/>
      <c r="H5" s="74"/>
      <c r="I5" s="75"/>
      <c r="J5" s="76"/>
      <c r="K5" s="76"/>
      <c r="L5" s="10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s="77" customFormat="1" ht="15" customHeight="1">
      <c r="A6" s="78"/>
      <c r="B6" s="79"/>
      <c r="C6" s="80"/>
      <c r="D6" s="71"/>
      <c r="E6" s="76"/>
      <c r="F6" s="81"/>
      <c r="G6" s="82"/>
      <c r="H6" s="83"/>
      <c r="I6" s="84"/>
      <c r="J6" s="76"/>
      <c r="K6" s="76"/>
      <c r="L6" s="10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s="77" customFormat="1" ht="15" customHeight="1">
      <c r="A7" s="69"/>
      <c r="B7" s="10"/>
      <c r="C7" s="70"/>
      <c r="D7" s="71"/>
      <c r="E7" s="76"/>
      <c r="F7" s="85"/>
      <c r="G7" s="86"/>
      <c r="H7" s="87"/>
      <c r="I7" s="88"/>
      <c r="J7" s="76"/>
      <c r="K7" s="76"/>
      <c r="L7" s="10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s="93" customFormat="1" ht="12" customHeight="1">
      <c r="A8" s="89" t="s">
        <v>5</v>
      </c>
      <c r="B8" s="90"/>
      <c r="C8" s="91"/>
      <c r="D8" s="66" t="s">
        <v>4</v>
      </c>
      <c r="E8" s="92"/>
      <c r="F8" s="89" t="s">
        <v>5</v>
      </c>
      <c r="G8" s="90"/>
      <c r="H8" s="91"/>
      <c r="I8" s="66" t="s">
        <v>4</v>
      </c>
      <c r="J8" s="92"/>
      <c r="K8" s="92"/>
      <c r="L8" s="111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12" s="76" customFormat="1" ht="15" customHeight="1">
      <c r="A9" s="69"/>
      <c r="B9" s="10"/>
      <c r="C9" s="70"/>
      <c r="D9" s="71"/>
      <c r="F9" s="81"/>
      <c r="G9" s="82"/>
      <c r="H9" s="83"/>
      <c r="I9" s="84"/>
      <c r="L9" s="10"/>
    </row>
    <row r="10" spans="1:12" s="76" customFormat="1" ht="15" customHeight="1">
      <c r="A10" s="78"/>
      <c r="B10" s="79"/>
      <c r="C10" s="80"/>
      <c r="D10" s="71"/>
      <c r="F10" s="72"/>
      <c r="G10" s="73"/>
      <c r="H10" s="74"/>
      <c r="I10" s="88"/>
      <c r="L10" s="10"/>
    </row>
    <row r="11" spans="1:12" s="76" customFormat="1" ht="15" customHeight="1">
      <c r="A11" s="69"/>
      <c r="B11" s="10"/>
      <c r="C11" s="70"/>
      <c r="D11" s="71"/>
      <c r="F11" s="94"/>
      <c r="G11" s="95"/>
      <c r="H11" s="96"/>
      <c r="I11" s="84"/>
      <c r="L11" s="10"/>
    </row>
    <row r="12" spans="1:12" s="76" customFormat="1" ht="15" customHeight="1">
      <c r="A12" s="78"/>
      <c r="B12" s="79"/>
      <c r="C12" s="80"/>
      <c r="D12" s="71"/>
      <c r="F12" s="72"/>
      <c r="G12" s="73"/>
      <c r="H12" s="74"/>
      <c r="I12" s="88"/>
      <c r="L12" s="10"/>
    </row>
    <row r="13" spans="1:12" s="76" customFormat="1" ht="15" customHeight="1">
      <c r="A13" s="69"/>
      <c r="B13" s="10"/>
      <c r="C13" s="70"/>
      <c r="D13" s="71"/>
      <c r="F13" s="94"/>
      <c r="G13" s="95"/>
      <c r="H13" s="96"/>
      <c r="I13" s="84"/>
      <c r="L13" s="10"/>
    </row>
    <row r="14" spans="1:12" s="76" customFormat="1" ht="15" customHeight="1">
      <c r="A14" s="78"/>
      <c r="B14" s="79"/>
      <c r="C14" s="80"/>
      <c r="D14" s="71"/>
      <c r="F14" s="72"/>
      <c r="G14" s="73"/>
      <c r="H14" s="74"/>
      <c r="I14" s="88"/>
      <c r="L14" s="10"/>
    </row>
    <row r="15" spans="1:12" s="76" customFormat="1" ht="15" customHeight="1">
      <c r="A15" s="78"/>
      <c r="B15" s="79"/>
      <c r="C15" s="80"/>
      <c r="D15" s="71"/>
      <c r="F15" s="81"/>
      <c r="G15" s="82"/>
      <c r="H15" s="83"/>
      <c r="I15" s="84"/>
      <c r="L15" s="10"/>
    </row>
    <row r="16" spans="1:12" s="76" customFormat="1" ht="15" customHeight="1">
      <c r="A16" s="69"/>
      <c r="B16" s="10"/>
      <c r="C16" s="70"/>
      <c r="D16" s="71"/>
      <c r="F16" s="85"/>
      <c r="G16" s="86"/>
      <c r="H16" s="87"/>
      <c r="I16" s="88"/>
      <c r="L16" s="10"/>
    </row>
    <row r="17" spans="1:40" s="93" customFormat="1" ht="12" customHeight="1">
      <c r="A17" s="89" t="s">
        <v>6</v>
      </c>
      <c r="B17" s="90"/>
      <c r="C17" s="91"/>
      <c r="D17" s="66" t="s">
        <v>4</v>
      </c>
      <c r="E17" s="92"/>
      <c r="F17" s="89" t="s">
        <v>6</v>
      </c>
      <c r="G17" s="90"/>
      <c r="H17" s="91"/>
      <c r="I17" s="66" t="s">
        <v>4</v>
      </c>
      <c r="J17" s="92"/>
      <c r="K17" s="92"/>
      <c r="L17" s="11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1:12" s="76" customFormat="1" ht="15" customHeight="1">
      <c r="A18" s="69"/>
      <c r="B18" s="10"/>
      <c r="C18" s="70"/>
      <c r="D18" s="71"/>
      <c r="F18" s="81"/>
      <c r="G18" s="82"/>
      <c r="H18" s="83"/>
      <c r="I18" s="84"/>
      <c r="L18" s="10"/>
    </row>
    <row r="19" spans="1:12" s="76" customFormat="1" ht="15" customHeight="1">
      <c r="A19" s="78"/>
      <c r="B19" s="79"/>
      <c r="C19" s="80"/>
      <c r="D19" s="71"/>
      <c r="F19" s="85"/>
      <c r="G19" s="86"/>
      <c r="H19" s="87"/>
      <c r="I19" s="88"/>
      <c r="L19" s="10"/>
    </row>
    <row r="20" spans="1:12" s="76" customFormat="1" ht="15" customHeight="1">
      <c r="A20" s="69"/>
      <c r="B20" s="10"/>
      <c r="C20" s="70"/>
      <c r="D20" s="71"/>
      <c r="F20" s="81"/>
      <c r="G20" s="82"/>
      <c r="H20" s="83"/>
      <c r="I20" s="84"/>
      <c r="L20" s="10"/>
    </row>
    <row r="21" spans="1:12" s="76" customFormat="1" ht="15" customHeight="1">
      <c r="A21" s="78"/>
      <c r="B21" s="79"/>
      <c r="C21" s="80"/>
      <c r="D21" s="71"/>
      <c r="F21" s="85"/>
      <c r="G21" s="86"/>
      <c r="H21" s="87"/>
      <c r="I21" s="88"/>
      <c r="L21" s="10"/>
    </row>
    <row r="22" spans="1:12" s="76" customFormat="1" ht="15" customHeight="1">
      <c r="A22" s="69"/>
      <c r="B22" s="10"/>
      <c r="C22" s="70"/>
      <c r="D22" s="71"/>
      <c r="F22" s="81"/>
      <c r="G22" s="82"/>
      <c r="H22" s="83"/>
      <c r="I22" s="84"/>
      <c r="L22" s="10"/>
    </row>
    <row r="23" spans="1:12" s="76" customFormat="1" ht="15" customHeight="1">
      <c r="A23" s="78"/>
      <c r="B23" s="79"/>
      <c r="C23" s="80"/>
      <c r="D23" s="71"/>
      <c r="F23" s="85"/>
      <c r="G23" s="86"/>
      <c r="H23" s="87"/>
      <c r="I23" s="88"/>
      <c r="L23" s="10"/>
    </row>
    <row r="24" spans="1:12" s="76" customFormat="1" ht="15" customHeight="1">
      <c r="A24" s="78"/>
      <c r="B24" s="79"/>
      <c r="C24" s="80"/>
      <c r="D24" s="71"/>
      <c r="F24" s="81"/>
      <c r="G24" s="82"/>
      <c r="H24" s="83"/>
      <c r="I24" s="84"/>
      <c r="L24" s="10"/>
    </row>
    <row r="25" spans="1:12" s="76" customFormat="1" ht="15" customHeight="1">
      <c r="A25" s="69"/>
      <c r="B25" s="10"/>
      <c r="C25" s="70"/>
      <c r="D25" s="71"/>
      <c r="F25" s="85"/>
      <c r="G25" s="86"/>
      <c r="H25" s="87"/>
      <c r="I25" s="88"/>
      <c r="L25" s="10"/>
    </row>
    <row r="26" spans="1:40" s="93" customFormat="1" ht="12" customHeight="1">
      <c r="A26" s="89" t="s">
        <v>7</v>
      </c>
      <c r="B26" s="90"/>
      <c r="C26" s="91"/>
      <c r="D26" s="66" t="s">
        <v>4</v>
      </c>
      <c r="E26" s="92"/>
      <c r="F26" s="89" t="s">
        <v>7</v>
      </c>
      <c r="G26" s="90"/>
      <c r="H26" s="91"/>
      <c r="I26" s="66" t="s">
        <v>4</v>
      </c>
      <c r="J26" s="92"/>
      <c r="K26" s="92"/>
      <c r="L26" s="111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12" s="76" customFormat="1" ht="15" customHeight="1">
      <c r="A27" s="78"/>
      <c r="B27" s="79"/>
      <c r="C27" s="80"/>
      <c r="D27" s="71"/>
      <c r="F27" s="81"/>
      <c r="G27" s="82"/>
      <c r="H27" s="83"/>
      <c r="I27" s="84"/>
      <c r="L27" s="10"/>
    </row>
    <row r="28" spans="1:12" s="76" customFormat="1" ht="15" customHeight="1">
      <c r="A28" s="78"/>
      <c r="B28" s="79"/>
      <c r="C28" s="80"/>
      <c r="D28" s="71"/>
      <c r="F28" s="97"/>
      <c r="G28" s="98"/>
      <c r="H28" s="99"/>
      <c r="I28" s="88"/>
      <c r="L28" s="10"/>
    </row>
    <row r="29" spans="1:12" s="76" customFormat="1" ht="15" customHeight="1">
      <c r="A29" s="78"/>
      <c r="B29" s="79"/>
      <c r="C29" s="80"/>
      <c r="D29" s="71"/>
      <c r="F29" s="81"/>
      <c r="G29" s="82"/>
      <c r="H29" s="83"/>
      <c r="I29" s="84"/>
      <c r="L29" s="10"/>
    </row>
    <row r="30" spans="1:12" s="76" customFormat="1" ht="15" customHeight="1">
      <c r="A30" s="78"/>
      <c r="B30" s="79"/>
      <c r="C30" s="80"/>
      <c r="D30" s="71"/>
      <c r="F30" s="72"/>
      <c r="G30" s="73"/>
      <c r="H30" s="74"/>
      <c r="I30" s="88"/>
      <c r="L30" s="10"/>
    </row>
    <row r="31" spans="1:12" s="76" customFormat="1" ht="15" customHeight="1">
      <c r="A31" s="78"/>
      <c r="B31" s="79"/>
      <c r="C31" s="80"/>
      <c r="D31" s="71"/>
      <c r="F31" s="81"/>
      <c r="G31" s="82"/>
      <c r="H31" s="83"/>
      <c r="I31" s="84"/>
      <c r="L31" s="10"/>
    </row>
    <row r="32" spans="1:12" s="76" customFormat="1" ht="15" customHeight="1">
      <c r="A32" s="100"/>
      <c r="B32" s="26"/>
      <c r="C32" s="101"/>
      <c r="D32" s="71"/>
      <c r="F32" s="97"/>
      <c r="G32" s="98"/>
      <c r="H32" s="99"/>
      <c r="I32" s="88"/>
      <c r="L32" s="10"/>
    </row>
    <row r="33" spans="2:12" s="76" customFormat="1" ht="15" customHeight="1">
      <c r="B33" s="114"/>
      <c r="C33" s="102"/>
      <c r="D33" s="71">
        <f>SUM(D5:D32)</f>
        <v>0</v>
      </c>
      <c r="G33" s="114"/>
      <c r="H33" s="103"/>
      <c r="I33" s="71">
        <f>SUM(I5:I32)</f>
        <v>0</v>
      </c>
      <c r="L33" s="10"/>
    </row>
    <row r="34" spans="3:12" s="6" customFormat="1" ht="15" customHeight="1">
      <c r="C34" s="115"/>
      <c r="D34" s="8"/>
      <c r="G34" s="116"/>
      <c r="H34" s="117"/>
      <c r="K34" s="5"/>
      <c r="L34" s="5"/>
    </row>
    <row r="35" spans="3:12" s="112" customFormat="1" ht="15" customHeight="1">
      <c r="C35" s="118"/>
      <c r="D35" s="119"/>
      <c r="F35" s="120"/>
      <c r="H35" s="121"/>
      <c r="K35" s="113"/>
      <c r="L35" s="113"/>
    </row>
    <row r="36" spans="3:12" s="112" customFormat="1" ht="15" customHeight="1">
      <c r="C36" s="118"/>
      <c r="D36" s="119"/>
      <c r="H36" s="121"/>
      <c r="K36" s="113"/>
      <c r="L36" s="113"/>
    </row>
    <row r="37" spans="3:12" s="6" customFormat="1" ht="15" customHeight="1">
      <c r="C37" s="102"/>
      <c r="D37" s="8"/>
      <c r="H37" s="103"/>
      <c r="K37" s="5"/>
      <c r="L37" s="5"/>
    </row>
    <row r="38" spans="3:12" s="6" customFormat="1" ht="15" customHeight="1">
      <c r="C38" s="102"/>
      <c r="D38" s="8"/>
      <c r="H38" s="103"/>
      <c r="K38" s="5"/>
      <c r="L38" s="5"/>
    </row>
    <row r="39" spans="3:12" s="6" customFormat="1" ht="15" customHeight="1">
      <c r="C39" s="102"/>
      <c r="D39" s="8"/>
      <c r="H39" s="103"/>
      <c r="K39" s="5"/>
      <c r="L39" s="5"/>
    </row>
    <row r="40" spans="3:12" s="6" customFormat="1" ht="15" customHeight="1">
      <c r="C40" s="102"/>
      <c r="D40" s="8"/>
      <c r="H40" s="103"/>
      <c r="K40" s="5"/>
      <c r="L40" s="5"/>
    </row>
    <row r="41" spans="3:12" s="6" customFormat="1" ht="15" customHeight="1">
      <c r="C41" s="102"/>
      <c r="D41" s="8"/>
      <c r="H41" s="103"/>
      <c r="K41" s="5"/>
      <c r="L41" s="5"/>
    </row>
    <row r="42" spans="3:12" s="6" customFormat="1" ht="15" customHeight="1">
      <c r="C42" s="102"/>
      <c r="D42" s="8"/>
      <c r="H42" s="103"/>
      <c r="K42" s="5"/>
      <c r="L42" s="5"/>
    </row>
    <row r="43" spans="3:12" s="6" customFormat="1" ht="15" customHeight="1">
      <c r="C43" s="102"/>
      <c r="D43" s="8"/>
      <c r="H43" s="103"/>
      <c r="K43" s="5"/>
      <c r="L43" s="5"/>
    </row>
    <row r="44" spans="3:12" s="6" customFormat="1" ht="15" customHeight="1">
      <c r="C44" s="102"/>
      <c r="D44" s="8"/>
      <c r="H44" s="103"/>
      <c r="K44" s="5"/>
      <c r="L44" s="5"/>
    </row>
    <row r="45" spans="3:12" s="6" customFormat="1" ht="15" customHeight="1">
      <c r="C45" s="102"/>
      <c r="D45" s="8"/>
      <c r="H45" s="103"/>
      <c r="K45" s="5"/>
      <c r="L45" s="5"/>
    </row>
    <row r="46" spans="3:12" s="6" customFormat="1" ht="15" customHeight="1">
      <c r="C46" s="102"/>
      <c r="D46" s="8"/>
      <c r="H46" s="103"/>
      <c r="K46" s="5"/>
      <c r="L46" s="5"/>
    </row>
    <row r="47" spans="3:12" s="6" customFormat="1" ht="15" customHeight="1">
      <c r="C47" s="102"/>
      <c r="D47" s="8"/>
      <c r="H47" s="103"/>
      <c r="K47" s="5"/>
      <c r="L47" s="5"/>
    </row>
    <row r="48" spans="3:12" s="6" customFormat="1" ht="15" customHeight="1">
      <c r="C48" s="102"/>
      <c r="D48" s="8"/>
      <c r="H48" s="103"/>
      <c r="K48" s="5"/>
      <c r="L48" s="5"/>
    </row>
    <row r="49" spans="3:12" s="6" customFormat="1" ht="15" customHeight="1">
      <c r="C49" s="102"/>
      <c r="D49" s="8"/>
      <c r="H49" s="103"/>
      <c r="K49" s="5"/>
      <c r="L49" s="5"/>
    </row>
    <row r="50" spans="3:12" s="6" customFormat="1" ht="15" customHeight="1">
      <c r="C50" s="102"/>
      <c r="D50" s="8"/>
      <c r="H50" s="103"/>
      <c r="K50" s="5"/>
      <c r="L50" s="5"/>
    </row>
    <row r="51" spans="3:12" s="6" customFormat="1" ht="15" customHeight="1">
      <c r="C51" s="102"/>
      <c r="D51" s="8"/>
      <c r="H51" s="103"/>
      <c r="K51" s="5"/>
      <c r="L51" s="5"/>
    </row>
    <row r="52" spans="3:12" s="6" customFormat="1" ht="15" customHeight="1">
      <c r="C52" s="102"/>
      <c r="D52" s="8"/>
      <c r="H52" s="103"/>
      <c r="K52" s="5"/>
      <c r="L52" s="5"/>
    </row>
    <row r="53" spans="3:12" s="6" customFormat="1" ht="15" customHeight="1">
      <c r="C53" s="102"/>
      <c r="D53" s="8"/>
      <c r="H53" s="103"/>
      <c r="K53" s="5"/>
      <c r="L53" s="5"/>
    </row>
    <row r="54" spans="3:12" s="6" customFormat="1" ht="15" customHeight="1">
      <c r="C54" s="102"/>
      <c r="D54" s="8"/>
      <c r="H54" s="103"/>
      <c r="K54" s="5"/>
      <c r="L54" s="5"/>
    </row>
    <row r="55" spans="3:12" s="6" customFormat="1" ht="15" customHeight="1">
      <c r="C55" s="102"/>
      <c r="D55" s="8"/>
      <c r="H55" s="103"/>
      <c r="K55" s="5"/>
      <c r="L55" s="5"/>
    </row>
    <row r="56" spans="3:12" s="6" customFormat="1" ht="15" customHeight="1">
      <c r="C56" s="102"/>
      <c r="D56" s="8"/>
      <c r="H56" s="103"/>
      <c r="K56" s="5"/>
      <c r="L56" s="5"/>
    </row>
    <row r="57" spans="3:12" s="6" customFormat="1" ht="15" customHeight="1">
      <c r="C57" s="102"/>
      <c r="D57" s="8"/>
      <c r="H57" s="103"/>
      <c r="K57" s="5"/>
      <c r="L57" s="5"/>
    </row>
    <row r="58" spans="3:12" s="6" customFormat="1" ht="15" customHeight="1">
      <c r="C58" s="102"/>
      <c r="D58" s="8"/>
      <c r="H58" s="103"/>
      <c r="K58" s="5"/>
      <c r="L58" s="5"/>
    </row>
    <row r="59" spans="3:12" s="6" customFormat="1" ht="15" customHeight="1">
      <c r="C59" s="102"/>
      <c r="D59" s="8"/>
      <c r="H59" s="103"/>
      <c r="K59" s="5"/>
      <c r="L59" s="5"/>
    </row>
    <row r="60" spans="3:12" s="6" customFormat="1" ht="15" customHeight="1">
      <c r="C60" s="102"/>
      <c r="D60" s="8"/>
      <c r="H60" s="103"/>
      <c r="K60" s="5"/>
      <c r="L60" s="5"/>
    </row>
    <row r="61" spans="3:12" s="6" customFormat="1" ht="15" customHeight="1">
      <c r="C61" s="102"/>
      <c r="D61" s="8"/>
      <c r="H61" s="103"/>
      <c r="K61" s="5"/>
      <c r="L61" s="5"/>
    </row>
    <row r="62" spans="3:12" s="6" customFormat="1" ht="15" customHeight="1">
      <c r="C62" s="102"/>
      <c r="D62" s="8"/>
      <c r="H62" s="103"/>
      <c r="K62" s="5"/>
      <c r="L62" s="5"/>
    </row>
    <row r="63" spans="3:12" s="6" customFormat="1" ht="15" customHeight="1">
      <c r="C63" s="102"/>
      <c r="D63" s="8"/>
      <c r="H63" s="103"/>
      <c r="K63" s="5"/>
      <c r="L63" s="5"/>
    </row>
    <row r="64" spans="3:12" s="6" customFormat="1" ht="15" customHeight="1">
      <c r="C64" s="102"/>
      <c r="D64" s="8"/>
      <c r="H64" s="103"/>
      <c r="K64" s="5"/>
      <c r="L64" s="5"/>
    </row>
    <row r="65" spans="3:12" s="6" customFormat="1" ht="15" customHeight="1">
      <c r="C65" s="102"/>
      <c r="D65" s="8"/>
      <c r="H65" s="103"/>
      <c r="K65" s="5"/>
      <c r="L65" s="5"/>
    </row>
    <row r="66" spans="3:12" s="6" customFormat="1" ht="15" customHeight="1">
      <c r="C66" s="102"/>
      <c r="D66" s="8"/>
      <c r="H66" s="103"/>
      <c r="K66" s="5"/>
      <c r="L66" s="5"/>
    </row>
    <row r="67" spans="3:12" s="6" customFormat="1" ht="15" customHeight="1">
      <c r="C67" s="102"/>
      <c r="D67" s="8"/>
      <c r="H67" s="103"/>
      <c r="K67" s="5"/>
      <c r="L67" s="5"/>
    </row>
    <row r="68" spans="3:12" s="6" customFormat="1" ht="15" customHeight="1">
      <c r="C68" s="102"/>
      <c r="D68" s="8"/>
      <c r="H68" s="103"/>
      <c r="K68" s="5"/>
      <c r="L68" s="5"/>
    </row>
    <row r="69" spans="3:12" s="6" customFormat="1" ht="15" customHeight="1">
      <c r="C69" s="102"/>
      <c r="D69" s="8"/>
      <c r="H69" s="103"/>
      <c r="K69" s="5"/>
      <c r="L69" s="5"/>
    </row>
    <row r="70" spans="3:12" s="6" customFormat="1" ht="15" customHeight="1">
      <c r="C70" s="102"/>
      <c r="D70" s="8"/>
      <c r="H70" s="103"/>
      <c r="K70" s="5"/>
      <c r="L70" s="5"/>
    </row>
    <row r="71" spans="3:12" s="6" customFormat="1" ht="15" customHeight="1">
      <c r="C71" s="102"/>
      <c r="D71" s="8"/>
      <c r="H71" s="103"/>
      <c r="K71" s="5"/>
      <c r="L71" s="5"/>
    </row>
    <row r="72" spans="3:12" s="6" customFormat="1" ht="15" customHeight="1">
      <c r="C72" s="102"/>
      <c r="D72" s="8"/>
      <c r="H72" s="103"/>
      <c r="K72" s="5"/>
      <c r="L72" s="5"/>
    </row>
    <row r="73" spans="3:12" s="6" customFormat="1" ht="15" customHeight="1">
      <c r="C73" s="102"/>
      <c r="D73" s="8"/>
      <c r="H73" s="103"/>
      <c r="K73" s="5"/>
      <c r="L73" s="5"/>
    </row>
    <row r="74" spans="3:12" s="6" customFormat="1" ht="15" customHeight="1">
      <c r="C74" s="102"/>
      <c r="D74" s="8"/>
      <c r="H74" s="103"/>
      <c r="K74" s="5"/>
      <c r="L74" s="5"/>
    </row>
    <row r="75" spans="3:12" s="6" customFormat="1" ht="15" customHeight="1">
      <c r="C75" s="102"/>
      <c r="D75" s="8"/>
      <c r="H75" s="103"/>
      <c r="K75" s="5"/>
      <c r="L75" s="5"/>
    </row>
    <row r="76" spans="3:12" s="6" customFormat="1" ht="15" customHeight="1">
      <c r="C76" s="102"/>
      <c r="D76" s="8"/>
      <c r="H76" s="103"/>
      <c r="K76" s="5"/>
      <c r="L76" s="5"/>
    </row>
    <row r="77" spans="3:12" s="6" customFormat="1" ht="15" customHeight="1">
      <c r="C77" s="102"/>
      <c r="D77" s="8"/>
      <c r="H77" s="103"/>
      <c r="K77" s="5"/>
      <c r="L77" s="5"/>
    </row>
    <row r="78" spans="3:12" s="6" customFormat="1" ht="15" customHeight="1">
      <c r="C78" s="102"/>
      <c r="D78" s="8"/>
      <c r="H78" s="103"/>
      <c r="K78" s="5"/>
      <c r="L78" s="5"/>
    </row>
    <row r="79" spans="3:12" s="6" customFormat="1" ht="15" customHeight="1">
      <c r="C79" s="102"/>
      <c r="D79" s="8"/>
      <c r="H79" s="103"/>
      <c r="K79" s="5"/>
      <c r="L79" s="5"/>
    </row>
    <row r="80" spans="3:12" s="6" customFormat="1" ht="15" customHeight="1">
      <c r="C80" s="102"/>
      <c r="D80" s="8"/>
      <c r="H80" s="103"/>
      <c r="K80" s="5"/>
      <c r="L80" s="5"/>
    </row>
    <row r="81" spans="3:12" s="6" customFormat="1" ht="15" customHeight="1">
      <c r="C81" s="102"/>
      <c r="D81" s="8"/>
      <c r="H81" s="103"/>
      <c r="K81" s="5"/>
      <c r="L81" s="5"/>
    </row>
    <row r="82" spans="3:12" s="6" customFormat="1" ht="15" customHeight="1">
      <c r="C82" s="102"/>
      <c r="D82" s="8"/>
      <c r="H82" s="103"/>
      <c r="K82" s="5"/>
      <c r="L82" s="5"/>
    </row>
    <row r="83" spans="3:12" s="6" customFormat="1" ht="15" customHeight="1">
      <c r="C83" s="102"/>
      <c r="D83" s="8"/>
      <c r="H83" s="103"/>
      <c r="K83" s="5"/>
      <c r="L83" s="5"/>
    </row>
    <row r="84" spans="3:12" s="6" customFormat="1" ht="15" customHeight="1">
      <c r="C84" s="102"/>
      <c r="D84" s="8"/>
      <c r="H84" s="103"/>
      <c r="K84" s="5"/>
      <c r="L84" s="5"/>
    </row>
    <row r="85" spans="3:12" s="6" customFormat="1" ht="15" customHeight="1">
      <c r="C85" s="102"/>
      <c r="D85" s="8"/>
      <c r="H85" s="103"/>
      <c r="K85" s="5"/>
      <c r="L85" s="5"/>
    </row>
    <row r="86" spans="3:12" s="6" customFormat="1" ht="15" customHeight="1">
      <c r="C86" s="102"/>
      <c r="D86" s="8"/>
      <c r="H86" s="103"/>
      <c r="K86" s="5"/>
      <c r="L86" s="5"/>
    </row>
    <row r="87" spans="3:12" s="6" customFormat="1" ht="15" customHeight="1">
      <c r="C87" s="102"/>
      <c r="D87" s="8"/>
      <c r="H87" s="103"/>
      <c r="K87" s="5"/>
      <c r="L87" s="5"/>
    </row>
    <row r="88" spans="3:12" s="6" customFormat="1" ht="15" customHeight="1">
      <c r="C88" s="102"/>
      <c r="D88" s="8"/>
      <c r="H88" s="103"/>
      <c r="K88" s="5"/>
      <c r="L88" s="5"/>
    </row>
    <row r="89" spans="3:12" s="6" customFormat="1" ht="15" customHeight="1">
      <c r="C89" s="102"/>
      <c r="D89" s="8"/>
      <c r="H89" s="103"/>
      <c r="K89" s="5"/>
      <c r="L89" s="5"/>
    </row>
    <row r="90" spans="3:12" s="6" customFormat="1" ht="15" customHeight="1">
      <c r="C90" s="102"/>
      <c r="D90" s="8"/>
      <c r="H90" s="103"/>
      <c r="K90" s="5"/>
      <c r="L90" s="5"/>
    </row>
    <row r="91" spans="3:12" s="6" customFormat="1" ht="15" customHeight="1">
      <c r="C91" s="102"/>
      <c r="D91" s="8"/>
      <c r="H91" s="103"/>
      <c r="K91" s="5"/>
      <c r="L91" s="5"/>
    </row>
    <row r="92" spans="3:12" s="6" customFormat="1" ht="15" customHeight="1">
      <c r="C92" s="102"/>
      <c r="D92" s="8"/>
      <c r="H92" s="103"/>
      <c r="K92" s="5"/>
      <c r="L92" s="5"/>
    </row>
    <row r="93" spans="3:12" s="6" customFormat="1" ht="15" customHeight="1">
      <c r="C93" s="102"/>
      <c r="D93" s="8"/>
      <c r="H93" s="103"/>
      <c r="K93" s="5"/>
      <c r="L93" s="5"/>
    </row>
    <row r="94" spans="3:12" s="6" customFormat="1" ht="15" customHeight="1">
      <c r="C94" s="102"/>
      <c r="D94" s="8"/>
      <c r="H94" s="103"/>
      <c r="K94" s="5"/>
      <c r="L94" s="5"/>
    </row>
    <row r="95" spans="3:12" s="6" customFormat="1" ht="15" customHeight="1">
      <c r="C95" s="102"/>
      <c r="D95" s="8"/>
      <c r="H95" s="103"/>
      <c r="K95" s="5"/>
      <c r="L95" s="5"/>
    </row>
    <row r="96" spans="3:12" s="6" customFormat="1" ht="15" customHeight="1">
      <c r="C96" s="102"/>
      <c r="D96" s="8"/>
      <c r="H96" s="103"/>
      <c r="K96" s="5"/>
      <c r="L96" s="5"/>
    </row>
    <row r="97" spans="3:12" s="6" customFormat="1" ht="15" customHeight="1">
      <c r="C97" s="102"/>
      <c r="D97" s="8"/>
      <c r="H97" s="103"/>
      <c r="K97" s="5"/>
      <c r="L97" s="5"/>
    </row>
    <row r="98" spans="3:12" s="6" customFormat="1" ht="15" customHeight="1">
      <c r="C98" s="102"/>
      <c r="D98" s="8"/>
      <c r="H98" s="103"/>
      <c r="K98" s="5"/>
      <c r="L98" s="5"/>
    </row>
    <row r="99" spans="3:12" s="6" customFormat="1" ht="15" customHeight="1">
      <c r="C99" s="102"/>
      <c r="D99" s="8"/>
      <c r="H99" s="103"/>
      <c r="K99" s="5"/>
      <c r="L99" s="5"/>
    </row>
    <row r="100" spans="3:12" s="6" customFormat="1" ht="15" customHeight="1">
      <c r="C100" s="102"/>
      <c r="D100" s="8"/>
      <c r="H100" s="103"/>
      <c r="K100" s="5"/>
      <c r="L100" s="5"/>
    </row>
    <row r="101" spans="3:12" s="6" customFormat="1" ht="15" customHeight="1">
      <c r="C101" s="102"/>
      <c r="D101" s="8"/>
      <c r="H101" s="103"/>
      <c r="K101" s="5"/>
      <c r="L101" s="5"/>
    </row>
    <row r="102" spans="3:12" s="6" customFormat="1" ht="15" customHeight="1">
      <c r="C102" s="102"/>
      <c r="D102" s="8"/>
      <c r="H102" s="103"/>
      <c r="K102" s="5"/>
      <c r="L102" s="5"/>
    </row>
    <row r="103" spans="3:12" s="6" customFormat="1" ht="15" customHeight="1">
      <c r="C103" s="102"/>
      <c r="D103" s="8"/>
      <c r="H103" s="103"/>
      <c r="K103" s="5"/>
      <c r="L103" s="5"/>
    </row>
    <row r="104" spans="3:12" s="6" customFormat="1" ht="15" customHeight="1">
      <c r="C104" s="102"/>
      <c r="D104" s="8"/>
      <c r="H104" s="103"/>
      <c r="K104" s="5"/>
      <c r="L104" s="5"/>
    </row>
    <row r="105" spans="3:12" s="6" customFormat="1" ht="15" customHeight="1">
      <c r="C105" s="102"/>
      <c r="D105" s="8"/>
      <c r="H105" s="103"/>
      <c r="K105" s="5"/>
      <c r="L105" s="5"/>
    </row>
    <row r="106" spans="3:12" s="6" customFormat="1" ht="15" customHeight="1">
      <c r="C106" s="102"/>
      <c r="D106" s="8"/>
      <c r="H106" s="103"/>
      <c r="K106" s="5"/>
      <c r="L106" s="5"/>
    </row>
    <row r="107" spans="3:12" s="6" customFormat="1" ht="15" customHeight="1">
      <c r="C107" s="102"/>
      <c r="D107" s="8"/>
      <c r="H107" s="103"/>
      <c r="K107" s="5"/>
      <c r="L107" s="5"/>
    </row>
    <row r="108" spans="3:12" s="6" customFormat="1" ht="15" customHeight="1">
      <c r="C108" s="102"/>
      <c r="D108" s="8"/>
      <c r="H108" s="103"/>
      <c r="K108" s="5"/>
      <c r="L108" s="5"/>
    </row>
    <row r="109" spans="3:12" s="6" customFormat="1" ht="15" customHeight="1">
      <c r="C109" s="102"/>
      <c r="D109" s="8"/>
      <c r="H109" s="103"/>
      <c r="K109" s="5"/>
      <c r="L109" s="5"/>
    </row>
    <row r="110" spans="3:12" s="6" customFormat="1" ht="15" customHeight="1">
      <c r="C110" s="102"/>
      <c r="D110" s="8"/>
      <c r="H110" s="103"/>
      <c r="K110" s="5"/>
      <c r="L110" s="5"/>
    </row>
    <row r="111" spans="3:12" s="6" customFormat="1" ht="15" customHeight="1">
      <c r="C111" s="102"/>
      <c r="D111" s="8"/>
      <c r="H111" s="103"/>
      <c r="K111" s="5"/>
      <c r="L111" s="5"/>
    </row>
    <row r="112" spans="3:12" s="6" customFormat="1" ht="15" customHeight="1">
      <c r="C112" s="102"/>
      <c r="D112" s="8"/>
      <c r="H112" s="103"/>
      <c r="K112" s="5"/>
      <c r="L112" s="5"/>
    </row>
    <row r="113" spans="3:12" s="6" customFormat="1" ht="15" customHeight="1">
      <c r="C113" s="102"/>
      <c r="D113" s="8"/>
      <c r="H113" s="103"/>
      <c r="K113" s="5"/>
      <c r="L113" s="5"/>
    </row>
    <row r="114" spans="3:12" s="6" customFormat="1" ht="15" customHeight="1">
      <c r="C114" s="102"/>
      <c r="D114" s="8"/>
      <c r="H114" s="103"/>
      <c r="K114" s="5"/>
      <c r="L114" s="5"/>
    </row>
    <row r="115" spans="3:12" s="6" customFormat="1" ht="15" customHeight="1">
      <c r="C115" s="102"/>
      <c r="D115" s="8"/>
      <c r="H115" s="103"/>
      <c r="K115" s="5"/>
      <c r="L115" s="5"/>
    </row>
    <row r="116" spans="3:12" s="6" customFormat="1" ht="15" customHeight="1">
      <c r="C116" s="102"/>
      <c r="D116" s="8"/>
      <c r="H116" s="103"/>
      <c r="K116" s="5"/>
      <c r="L116" s="5"/>
    </row>
    <row r="117" spans="3:12" s="6" customFormat="1" ht="15" customHeight="1">
      <c r="C117" s="102"/>
      <c r="D117" s="8"/>
      <c r="H117" s="103"/>
      <c r="K117" s="5"/>
      <c r="L117" s="5"/>
    </row>
    <row r="118" spans="3:12" s="6" customFormat="1" ht="15" customHeight="1">
      <c r="C118" s="102"/>
      <c r="D118" s="8"/>
      <c r="H118" s="103"/>
      <c r="K118" s="5"/>
      <c r="L118" s="5"/>
    </row>
    <row r="119" spans="3:12" s="6" customFormat="1" ht="15" customHeight="1">
      <c r="C119" s="102"/>
      <c r="D119" s="8"/>
      <c r="H119" s="103"/>
      <c r="K119" s="5"/>
      <c r="L119" s="5"/>
    </row>
    <row r="120" spans="3:12" s="6" customFormat="1" ht="15" customHeight="1">
      <c r="C120" s="102"/>
      <c r="D120" s="8"/>
      <c r="H120" s="103"/>
      <c r="K120" s="5"/>
      <c r="L120" s="5"/>
    </row>
    <row r="121" spans="3:12" s="6" customFormat="1" ht="15" customHeight="1">
      <c r="C121" s="102"/>
      <c r="D121" s="8"/>
      <c r="H121" s="103"/>
      <c r="K121" s="5"/>
      <c r="L121" s="5"/>
    </row>
    <row r="122" spans="3:12" s="6" customFormat="1" ht="15" customHeight="1">
      <c r="C122" s="102"/>
      <c r="D122" s="8"/>
      <c r="H122" s="103"/>
      <c r="K122" s="5"/>
      <c r="L122" s="5"/>
    </row>
    <row r="123" spans="3:12" s="6" customFormat="1" ht="15" customHeight="1">
      <c r="C123" s="102"/>
      <c r="D123" s="8"/>
      <c r="H123" s="103"/>
      <c r="K123" s="5"/>
      <c r="L123" s="5"/>
    </row>
    <row r="124" spans="3:12" s="6" customFormat="1" ht="15" customHeight="1">
      <c r="C124" s="102"/>
      <c r="D124" s="8"/>
      <c r="H124" s="103"/>
      <c r="K124" s="5"/>
      <c r="L124" s="5"/>
    </row>
    <row r="125" spans="3:12" s="6" customFormat="1" ht="15" customHeight="1">
      <c r="C125" s="102"/>
      <c r="D125" s="8"/>
      <c r="H125" s="103"/>
      <c r="K125" s="5"/>
      <c r="L125" s="5"/>
    </row>
    <row r="126" spans="3:12" s="6" customFormat="1" ht="15" customHeight="1">
      <c r="C126" s="102"/>
      <c r="D126" s="8"/>
      <c r="H126" s="103"/>
      <c r="K126" s="5"/>
      <c r="L126" s="5"/>
    </row>
    <row r="127" spans="3:12" s="6" customFormat="1" ht="15" customHeight="1">
      <c r="C127" s="102"/>
      <c r="D127" s="8"/>
      <c r="H127" s="103"/>
      <c r="K127" s="5"/>
      <c r="L127" s="5"/>
    </row>
    <row r="128" spans="3:12" s="6" customFormat="1" ht="15" customHeight="1">
      <c r="C128" s="102"/>
      <c r="D128" s="8"/>
      <c r="H128" s="103"/>
      <c r="K128" s="5"/>
      <c r="L128" s="5"/>
    </row>
    <row r="129" spans="3:12" s="6" customFormat="1" ht="15" customHeight="1">
      <c r="C129" s="102"/>
      <c r="D129" s="8"/>
      <c r="H129" s="103"/>
      <c r="K129" s="5"/>
      <c r="L129" s="5"/>
    </row>
    <row r="130" spans="3:12" s="6" customFormat="1" ht="15" customHeight="1">
      <c r="C130" s="102"/>
      <c r="D130" s="8"/>
      <c r="H130" s="103"/>
      <c r="K130" s="5"/>
      <c r="L130" s="5"/>
    </row>
    <row r="131" spans="3:12" s="6" customFormat="1" ht="15" customHeight="1">
      <c r="C131" s="102"/>
      <c r="D131" s="8"/>
      <c r="H131" s="103"/>
      <c r="K131" s="5"/>
      <c r="L131" s="5"/>
    </row>
    <row r="132" spans="3:12" s="6" customFormat="1" ht="15" customHeight="1">
      <c r="C132" s="102"/>
      <c r="D132" s="8"/>
      <c r="H132" s="103"/>
      <c r="K132" s="5"/>
      <c r="L132" s="5"/>
    </row>
    <row r="133" spans="3:12" s="6" customFormat="1" ht="15" customHeight="1">
      <c r="C133" s="102"/>
      <c r="D133" s="8"/>
      <c r="H133" s="103"/>
      <c r="K133" s="5"/>
      <c r="L133" s="5"/>
    </row>
    <row r="134" spans="3:12" s="6" customFormat="1" ht="15" customHeight="1">
      <c r="C134" s="102"/>
      <c r="D134" s="8"/>
      <c r="H134" s="103"/>
      <c r="K134" s="5"/>
      <c r="L134" s="5"/>
    </row>
    <row r="135" spans="3:12" s="6" customFormat="1" ht="15" customHeight="1">
      <c r="C135" s="102"/>
      <c r="D135" s="8"/>
      <c r="H135" s="103"/>
      <c r="K135" s="5"/>
      <c r="L135" s="5"/>
    </row>
    <row r="136" spans="3:12" s="6" customFormat="1" ht="15" customHeight="1">
      <c r="C136" s="102"/>
      <c r="D136" s="8"/>
      <c r="H136" s="103"/>
      <c r="K136" s="5"/>
      <c r="L136" s="5"/>
    </row>
    <row r="137" spans="3:12" s="6" customFormat="1" ht="15" customHeight="1">
      <c r="C137" s="102"/>
      <c r="D137" s="8"/>
      <c r="H137" s="103"/>
      <c r="K137" s="5"/>
      <c r="L137" s="5"/>
    </row>
    <row r="138" spans="3:12" s="6" customFormat="1" ht="15" customHeight="1">
      <c r="C138" s="102"/>
      <c r="D138" s="8"/>
      <c r="H138" s="103"/>
      <c r="K138" s="5"/>
      <c r="L138" s="5"/>
    </row>
    <row r="139" spans="3:12" s="6" customFormat="1" ht="15" customHeight="1">
      <c r="C139" s="102"/>
      <c r="D139" s="8"/>
      <c r="H139" s="103"/>
      <c r="K139" s="5"/>
      <c r="L139" s="5"/>
    </row>
    <row r="140" spans="3:12" s="6" customFormat="1" ht="15" customHeight="1">
      <c r="C140" s="102"/>
      <c r="D140" s="8"/>
      <c r="H140" s="103"/>
      <c r="K140" s="5"/>
      <c r="L140" s="5"/>
    </row>
    <row r="141" spans="3:12" s="6" customFormat="1" ht="15" customHeight="1">
      <c r="C141" s="102"/>
      <c r="D141" s="8"/>
      <c r="H141" s="103"/>
      <c r="K141" s="5"/>
      <c r="L141" s="5"/>
    </row>
    <row r="142" spans="3:12" s="6" customFormat="1" ht="15" customHeight="1">
      <c r="C142" s="102"/>
      <c r="D142" s="8"/>
      <c r="H142" s="103"/>
      <c r="K142" s="5"/>
      <c r="L142" s="5"/>
    </row>
    <row r="143" spans="3:12" s="6" customFormat="1" ht="15" customHeight="1">
      <c r="C143" s="102"/>
      <c r="D143" s="8"/>
      <c r="H143" s="103"/>
      <c r="K143" s="5"/>
      <c r="L143" s="5"/>
    </row>
    <row r="144" spans="3:12" s="6" customFormat="1" ht="15" customHeight="1">
      <c r="C144" s="102"/>
      <c r="D144" s="8"/>
      <c r="H144" s="103"/>
      <c r="K144" s="5"/>
      <c r="L144" s="5"/>
    </row>
    <row r="145" spans="3:12" s="6" customFormat="1" ht="15" customHeight="1">
      <c r="C145" s="102"/>
      <c r="D145" s="8"/>
      <c r="H145" s="103"/>
      <c r="K145" s="5"/>
      <c r="L145" s="5"/>
    </row>
    <row r="146" spans="3:12" s="6" customFormat="1" ht="15" customHeight="1">
      <c r="C146" s="102"/>
      <c r="D146" s="8"/>
      <c r="H146" s="103"/>
      <c r="K146" s="5"/>
      <c r="L146" s="5"/>
    </row>
    <row r="147" spans="3:12" s="6" customFormat="1" ht="15" customHeight="1">
      <c r="C147" s="102"/>
      <c r="D147" s="8"/>
      <c r="H147" s="103"/>
      <c r="K147" s="5"/>
      <c r="L147" s="5"/>
    </row>
    <row r="148" spans="3:12" s="6" customFormat="1" ht="15" customHeight="1">
      <c r="C148" s="102"/>
      <c r="D148" s="8"/>
      <c r="H148" s="103"/>
      <c r="K148" s="5"/>
      <c r="L148" s="5"/>
    </row>
    <row r="149" spans="3:12" s="6" customFormat="1" ht="15" customHeight="1">
      <c r="C149" s="102"/>
      <c r="D149" s="8"/>
      <c r="H149" s="103"/>
      <c r="K149" s="5"/>
      <c r="L149" s="5"/>
    </row>
    <row r="150" spans="3:12" s="6" customFormat="1" ht="15" customHeight="1">
      <c r="C150" s="102"/>
      <c r="D150" s="8"/>
      <c r="H150" s="103"/>
      <c r="K150" s="5"/>
      <c r="L150" s="5"/>
    </row>
    <row r="151" spans="3:12" s="6" customFormat="1" ht="15" customHeight="1">
      <c r="C151" s="102"/>
      <c r="D151" s="8"/>
      <c r="H151" s="103"/>
      <c r="K151" s="5"/>
      <c r="L151" s="5"/>
    </row>
    <row r="152" spans="3:12" s="6" customFormat="1" ht="15" customHeight="1">
      <c r="C152" s="102"/>
      <c r="D152" s="8"/>
      <c r="H152" s="103"/>
      <c r="K152" s="5"/>
      <c r="L152" s="5"/>
    </row>
    <row r="153" spans="3:12" s="6" customFormat="1" ht="15" customHeight="1">
      <c r="C153" s="102"/>
      <c r="D153" s="8"/>
      <c r="H153" s="103"/>
      <c r="K153" s="5"/>
      <c r="L153" s="5"/>
    </row>
    <row r="154" spans="3:12" s="6" customFormat="1" ht="15" customHeight="1">
      <c r="C154" s="102"/>
      <c r="D154" s="8"/>
      <c r="H154" s="103"/>
      <c r="K154" s="5"/>
      <c r="L154" s="5"/>
    </row>
    <row r="155" spans="3:12" s="6" customFormat="1" ht="15" customHeight="1">
      <c r="C155" s="102"/>
      <c r="D155" s="8"/>
      <c r="H155" s="103"/>
      <c r="K155" s="5"/>
      <c r="L155" s="5"/>
    </row>
    <row r="156" spans="3:12" s="6" customFormat="1" ht="15" customHeight="1">
      <c r="C156" s="102"/>
      <c r="D156" s="8"/>
      <c r="H156" s="103"/>
      <c r="K156" s="5"/>
      <c r="L156" s="5"/>
    </row>
    <row r="157" spans="3:12" s="6" customFormat="1" ht="15" customHeight="1">
      <c r="C157" s="102"/>
      <c r="D157" s="8"/>
      <c r="H157" s="103"/>
      <c r="K157" s="5"/>
      <c r="L157" s="5"/>
    </row>
    <row r="158" spans="3:12" s="6" customFormat="1" ht="15" customHeight="1">
      <c r="C158" s="102"/>
      <c r="D158" s="8"/>
      <c r="H158" s="103"/>
      <c r="K158" s="5"/>
      <c r="L158" s="5"/>
    </row>
    <row r="159" spans="3:12" s="6" customFormat="1" ht="15" customHeight="1">
      <c r="C159" s="102"/>
      <c r="D159" s="8"/>
      <c r="H159" s="103"/>
      <c r="K159" s="5"/>
      <c r="L159" s="5"/>
    </row>
    <row r="160" spans="3:12" s="6" customFormat="1" ht="15" customHeight="1">
      <c r="C160" s="102"/>
      <c r="D160" s="8"/>
      <c r="H160" s="103"/>
      <c r="K160" s="5"/>
      <c r="L160" s="5"/>
    </row>
    <row r="161" spans="3:12" s="6" customFormat="1" ht="15" customHeight="1">
      <c r="C161" s="102"/>
      <c r="D161" s="8"/>
      <c r="H161" s="103"/>
      <c r="K161" s="5"/>
      <c r="L161" s="5"/>
    </row>
    <row r="162" spans="3:12" s="6" customFormat="1" ht="15" customHeight="1">
      <c r="C162" s="102"/>
      <c r="D162" s="8"/>
      <c r="H162" s="103"/>
      <c r="K162" s="5"/>
      <c r="L162" s="5"/>
    </row>
    <row r="163" spans="3:12" s="6" customFormat="1" ht="15" customHeight="1">
      <c r="C163" s="102"/>
      <c r="D163" s="8"/>
      <c r="H163" s="103"/>
      <c r="K163" s="5"/>
      <c r="L163" s="5"/>
    </row>
    <row r="164" spans="3:12" s="6" customFormat="1" ht="15" customHeight="1">
      <c r="C164" s="102"/>
      <c r="D164" s="8"/>
      <c r="H164" s="103"/>
      <c r="K164" s="5"/>
      <c r="L164" s="5"/>
    </row>
    <row r="165" spans="3:12" s="6" customFormat="1" ht="15" customHeight="1">
      <c r="C165" s="102"/>
      <c r="D165" s="8"/>
      <c r="H165" s="103"/>
      <c r="K165" s="5"/>
      <c r="L165" s="5"/>
    </row>
    <row r="166" spans="3:12" s="6" customFormat="1" ht="15" customHeight="1">
      <c r="C166" s="102"/>
      <c r="D166" s="8"/>
      <c r="H166" s="103"/>
      <c r="K166" s="5"/>
      <c r="L166" s="5"/>
    </row>
    <row r="167" spans="3:12" s="6" customFormat="1" ht="15" customHeight="1">
      <c r="C167" s="102"/>
      <c r="D167" s="8"/>
      <c r="H167" s="103"/>
      <c r="K167" s="5"/>
      <c r="L167" s="5"/>
    </row>
    <row r="168" spans="3:12" s="6" customFormat="1" ht="15" customHeight="1">
      <c r="C168" s="102"/>
      <c r="D168" s="8"/>
      <c r="H168" s="103"/>
      <c r="K168" s="5"/>
      <c r="L168" s="5"/>
    </row>
    <row r="169" spans="3:12" s="6" customFormat="1" ht="15" customHeight="1">
      <c r="C169" s="102"/>
      <c r="D169" s="8"/>
      <c r="H169" s="103"/>
      <c r="K169" s="5"/>
      <c r="L169" s="5"/>
    </row>
    <row r="170" spans="3:12" s="6" customFormat="1" ht="15" customHeight="1">
      <c r="C170" s="102"/>
      <c r="D170" s="8"/>
      <c r="H170" s="103"/>
      <c r="K170" s="5"/>
      <c r="L170" s="5"/>
    </row>
    <row r="171" spans="3:12" s="6" customFormat="1" ht="15" customHeight="1">
      <c r="C171" s="102"/>
      <c r="D171" s="8"/>
      <c r="H171" s="103"/>
      <c r="K171" s="5"/>
      <c r="L171" s="5"/>
    </row>
    <row r="172" spans="3:12" s="6" customFormat="1" ht="15" customHeight="1">
      <c r="C172" s="102"/>
      <c r="D172" s="8"/>
      <c r="H172" s="103"/>
      <c r="K172" s="5"/>
      <c r="L172" s="5"/>
    </row>
    <row r="173" spans="3:12" s="6" customFormat="1" ht="15" customHeight="1">
      <c r="C173" s="102"/>
      <c r="D173" s="8"/>
      <c r="H173" s="103"/>
      <c r="K173" s="5"/>
      <c r="L173" s="5"/>
    </row>
    <row r="174" spans="3:12" s="6" customFormat="1" ht="15" customHeight="1">
      <c r="C174" s="102"/>
      <c r="D174" s="8"/>
      <c r="H174" s="103"/>
      <c r="K174" s="5"/>
      <c r="L174" s="5"/>
    </row>
    <row r="175" spans="3:12" s="6" customFormat="1" ht="15" customHeight="1">
      <c r="C175" s="102"/>
      <c r="D175" s="8"/>
      <c r="H175" s="103"/>
      <c r="K175" s="5"/>
      <c r="L175" s="5"/>
    </row>
    <row r="176" spans="3:12" s="6" customFormat="1" ht="15" customHeight="1">
      <c r="C176" s="102"/>
      <c r="D176" s="8"/>
      <c r="H176" s="103"/>
      <c r="K176" s="5"/>
      <c r="L176" s="5"/>
    </row>
    <row r="177" spans="3:12" s="6" customFormat="1" ht="15" customHeight="1">
      <c r="C177" s="102"/>
      <c r="D177" s="8"/>
      <c r="H177" s="103"/>
      <c r="K177" s="5"/>
      <c r="L177" s="5"/>
    </row>
    <row r="178" spans="3:12" s="6" customFormat="1" ht="15" customHeight="1">
      <c r="C178" s="102"/>
      <c r="D178" s="8"/>
      <c r="H178" s="103"/>
      <c r="K178" s="5"/>
      <c r="L178" s="5"/>
    </row>
    <row r="179" spans="3:12" s="6" customFormat="1" ht="15" customHeight="1">
      <c r="C179" s="102"/>
      <c r="D179" s="8"/>
      <c r="H179" s="103"/>
      <c r="K179" s="5"/>
      <c r="L179" s="5"/>
    </row>
    <row r="180" spans="3:12" s="6" customFormat="1" ht="15" customHeight="1">
      <c r="C180" s="102"/>
      <c r="D180" s="8"/>
      <c r="H180" s="103"/>
      <c r="K180" s="5"/>
      <c r="L180" s="5"/>
    </row>
    <row r="181" spans="3:12" s="6" customFormat="1" ht="15" customHeight="1">
      <c r="C181" s="102"/>
      <c r="D181" s="8"/>
      <c r="H181" s="103"/>
      <c r="K181" s="5"/>
      <c r="L181" s="5"/>
    </row>
    <row r="182" spans="3:12" s="6" customFormat="1" ht="15" customHeight="1">
      <c r="C182" s="102"/>
      <c r="D182" s="8"/>
      <c r="H182" s="103"/>
      <c r="K182" s="5"/>
      <c r="L182" s="5"/>
    </row>
    <row r="183" spans="3:12" s="6" customFormat="1" ht="15" customHeight="1">
      <c r="C183" s="102"/>
      <c r="D183" s="8"/>
      <c r="H183" s="103"/>
      <c r="K183" s="5"/>
      <c r="L183" s="5"/>
    </row>
    <row r="184" spans="3:12" s="6" customFormat="1" ht="15" customHeight="1">
      <c r="C184" s="102"/>
      <c r="D184" s="8"/>
      <c r="H184" s="103"/>
      <c r="K184" s="5"/>
      <c r="L184" s="5"/>
    </row>
    <row r="185" spans="3:12" s="6" customFormat="1" ht="15" customHeight="1">
      <c r="C185" s="102"/>
      <c r="D185" s="8"/>
      <c r="H185" s="103"/>
      <c r="K185" s="5"/>
      <c r="L185" s="5"/>
    </row>
    <row r="186" spans="3:12" s="6" customFormat="1" ht="15" customHeight="1">
      <c r="C186" s="102"/>
      <c r="D186" s="8"/>
      <c r="H186" s="103"/>
      <c r="K186" s="5"/>
      <c r="L186" s="5"/>
    </row>
    <row r="187" spans="3:12" s="6" customFormat="1" ht="15" customHeight="1">
      <c r="C187" s="102"/>
      <c r="D187" s="8"/>
      <c r="H187" s="103"/>
      <c r="K187" s="5"/>
      <c r="L187" s="5"/>
    </row>
    <row r="188" spans="3:12" s="6" customFormat="1" ht="15" customHeight="1">
      <c r="C188" s="102"/>
      <c r="D188" s="8"/>
      <c r="H188" s="103"/>
      <c r="K188" s="5"/>
      <c r="L188" s="5"/>
    </row>
    <row r="189" spans="3:12" s="6" customFormat="1" ht="15" customHeight="1">
      <c r="C189" s="102"/>
      <c r="D189" s="8"/>
      <c r="H189" s="103"/>
      <c r="K189" s="5"/>
      <c r="L189" s="5"/>
    </row>
    <row r="190" spans="3:12" s="6" customFormat="1" ht="15" customHeight="1">
      <c r="C190" s="102"/>
      <c r="D190" s="8"/>
      <c r="H190" s="103"/>
      <c r="K190" s="5"/>
      <c r="L190" s="5"/>
    </row>
    <row r="191" spans="3:12" s="6" customFormat="1" ht="15" customHeight="1">
      <c r="C191" s="102"/>
      <c r="D191" s="8"/>
      <c r="H191" s="103"/>
      <c r="K191" s="5"/>
      <c r="L191" s="5"/>
    </row>
    <row r="192" spans="3:12" s="6" customFormat="1" ht="15" customHeight="1">
      <c r="C192" s="102"/>
      <c r="D192" s="8"/>
      <c r="H192" s="103"/>
      <c r="K192" s="5"/>
      <c r="L192" s="5"/>
    </row>
    <row r="193" spans="3:12" s="6" customFormat="1" ht="15" customHeight="1">
      <c r="C193" s="102"/>
      <c r="D193" s="8"/>
      <c r="H193" s="103"/>
      <c r="K193" s="5"/>
      <c r="L193" s="5"/>
    </row>
    <row r="194" spans="3:12" s="6" customFormat="1" ht="15" customHeight="1">
      <c r="C194" s="102"/>
      <c r="D194" s="8"/>
      <c r="H194" s="103"/>
      <c r="K194" s="5"/>
      <c r="L194" s="5"/>
    </row>
    <row r="195" spans="3:12" s="6" customFormat="1" ht="15" customHeight="1">
      <c r="C195" s="102"/>
      <c r="D195" s="8"/>
      <c r="H195" s="103"/>
      <c r="K195" s="5"/>
      <c r="L195" s="5"/>
    </row>
    <row r="196" spans="3:12" s="6" customFormat="1" ht="15" customHeight="1">
      <c r="C196" s="102"/>
      <c r="D196" s="8"/>
      <c r="H196" s="103"/>
      <c r="K196" s="5"/>
      <c r="L196" s="5"/>
    </row>
    <row r="197" spans="3:12" s="6" customFormat="1" ht="15" customHeight="1">
      <c r="C197" s="102"/>
      <c r="D197" s="8"/>
      <c r="H197" s="103"/>
      <c r="K197" s="5"/>
      <c r="L197" s="5"/>
    </row>
    <row r="198" spans="3:12" s="6" customFormat="1" ht="15" customHeight="1">
      <c r="C198" s="102"/>
      <c r="D198" s="8"/>
      <c r="H198" s="103"/>
      <c r="K198" s="5"/>
      <c r="L198" s="5"/>
    </row>
    <row r="199" spans="3:12" s="6" customFormat="1" ht="15" customHeight="1">
      <c r="C199" s="102"/>
      <c r="D199" s="8"/>
      <c r="H199" s="103"/>
      <c r="K199" s="5"/>
      <c r="L199" s="5"/>
    </row>
    <row r="200" spans="3:12" s="6" customFormat="1" ht="15" customHeight="1">
      <c r="C200" s="102"/>
      <c r="D200" s="8"/>
      <c r="H200" s="103"/>
      <c r="K200" s="5"/>
      <c r="L200" s="5"/>
    </row>
    <row r="201" spans="3:12" s="6" customFormat="1" ht="15" customHeight="1">
      <c r="C201" s="102"/>
      <c r="D201" s="8"/>
      <c r="H201" s="103"/>
      <c r="K201" s="5"/>
      <c r="L201" s="5"/>
    </row>
    <row r="202" spans="3:12" s="6" customFormat="1" ht="15" customHeight="1">
      <c r="C202" s="102"/>
      <c r="D202" s="8"/>
      <c r="H202" s="103"/>
      <c r="K202" s="5"/>
      <c r="L202" s="5"/>
    </row>
    <row r="203" spans="3:12" s="6" customFormat="1" ht="15" customHeight="1">
      <c r="C203" s="102"/>
      <c r="D203" s="8"/>
      <c r="H203" s="103"/>
      <c r="K203" s="5"/>
      <c r="L203" s="5"/>
    </row>
    <row r="204" spans="3:12" s="6" customFormat="1" ht="15" customHeight="1">
      <c r="C204" s="102"/>
      <c r="D204" s="8"/>
      <c r="H204" s="103"/>
      <c r="K204" s="5"/>
      <c r="L204" s="5"/>
    </row>
    <row r="205" spans="3:12" s="6" customFormat="1" ht="15" customHeight="1">
      <c r="C205" s="102"/>
      <c r="D205" s="8"/>
      <c r="H205" s="103"/>
      <c r="K205" s="5"/>
      <c r="L205" s="5"/>
    </row>
    <row r="206" spans="3:12" s="6" customFormat="1" ht="15" customHeight="1">
      <c r="C206" s="102"/>
      <c r="D206" s="8"/>
      <c r="H206" s="103"/>
      <c r="K206" s="5"/>
      <c r="L206" s="5"/>
    </row>
    <row r="207" spans="3:12" s="6" customFormat="1" ht="15" customHeight="1">
      <c r="C207" s="102"/>
      <c r="D207" s="8"/>
      <c r="H207" s="103"/>
      <c r="K207" s="5"/>
      <c r="L207" s="5"/>
    </row>
    <row r="208" spans="3:12" s="6" customFormat="1" ht="15" customHeight="1">
      <c r="C208" s="102"/>
      <c r="D208" s="8"/>
      <c r="H208" s="103"/>
      <c r="K208" s="5"/>
      <c r="L208" s="5"/>
    </row>
    <row r="209" spans="3:12" s="6" customFormat="1" ht="15" customHeight="1">
      <c r="C209" s="102"/>
      <c r="D209" s="8"/>
      <c r="H209" s="103"/>
      <c r="K209" s="5"/>
      <c r="L209" s="5"/>
    </row>
    <row r="210" spans="3:12" s="6" customFormat="1" ht="15" customHeight="1">
      <c r="C210" s="102"/>
      <c r="D210" s="8"/>
      <c r="H210" s="103"/>
      <c r="K210" s="5"/>
      <c r="L210" s="5"/>
    </row>
    <row r="211" spans="3:12" s="6" customFormat="1" ht="15" customHeight="1">
      <c r="C211" s="102"/>
      <c r="D211" s="8"/>
      <c r="H211" s="103"/>
      <c r="K211" s="5"/>
      <c r="L211" s="5"/>
    </row>
    <row r="212" spans="3:12" s="6" customFormat="1" ht="15" customHeight="1">
      <c r="C212" s="102"/>
      <c r="D212" s="8"/>
      <c r="H212" s="103"/>
      <c r="K212" s="5"/>
      <c r="L212" s="5"/>
    </row>
    <row r="213" spans="3:12" s="6" customFormat="1" ht="15" customHeight="1">
      <c r="C213" s="102"/>
      <c r="D213" s="8"/>
      <c r="H213" s="103"/>
      <c r="K213" s="5"/>
      <c r="L213" s="5"/>
    </row>
    <row r="214" spans="3:12" s="6" customFormat="1" ht="15" customHeight="1">
      <c r="C214" s="102"/>
      <c r="D214" s="8"/>
      <c r="H214" s="103"/>
      <c r="K214" s="5"/>
      <c r="L214" s="5"/>
    </row>
    <row r="215" spans="3:12" s="6" customFormat="1" ht="15" customHeight="1">
      <c r="C215" s="102"/>
      <c r="D215" s="8"/>
      <c r="H215" s="103"/>
      <c r="K215" s="5"/>
      <c r="L215" s="5"/>
    </row>
    <row r="216" spans="3:12" s="6" customFormat="1" ht="15" customHeight="1">
      <c r="C216" s="102"/>
      <c r="D216" s="8"/>
      <c r="H216" s="103"/>
      <c r="K216" s="5"/>
      <c r="L216" s="5"/>
    </row>
    <row r="217" spans="3:12" s="6" customFormat="1" ht="15" customHeight="1">
      <c r="C217" s="102"/>
      <c r="D217" s="8"/>
      <c r="H217" s="103"/>
      <c r="K217" s="5"/>
      <c r="L217" s="5"/>
    </row>
    <row r="218" spans="3:12" s="6" customFormat="1" ht="15" customHeight="1">
      <c r="C218" s="102"/>
      <c r="D218" s="8"/>
      <c r="H218" s="103"/>
      <c r="K218" s="5"/>
      <c r="L218" s="5"/>
    </row>
    <row r="219" spans="3:12" s="6" customFormat="1" ht="15" customHeight="1">
      <c r="C219" s="102"/>
      <c r="D219" s="8"/>
      <c r="H219" s="103"/>
      <c r="K219" s="5"/>
      <c r="L219" s="5"/>
    </row>
    <row r="220" spans="3:12" s="6" customFormat="1" ht="15" customHeight="1">
      <c r="C220" s="102"/>
      <c r="D220" s="8"/>
      <c r="H220" s="103"/>
      <c r="K220" s="5"/>
      <c r="L220" s="5"/>
    </row>
    <row r="221" spans="3:12" s="6" customFormat="1" ht="15" customHeight="1">
      <c r="C221" s="102"/>
      <c r="D221" s="8"/>
      <c r="H221" s="103"/>
      <c r="K221" s="5"/>
      <c r="L221" s="5"/>
    </row>
    <row r="222" spans="3:12" s="6" customFormat="1" ht="15" customHeight="1">
      <c r="C222" s="102"/>
      <c r="D222" s="8"/>
      <c r="H222" s="103"/>
      <c r="K222" s="5"/>
      <c r="L222" s="5"/>
    </row>
    <row r="223" spans="3:12" s="6" customFormat="1" ht="15" customHeight="1">
      <c r="C223" s="102"/>
      <c r="D223" s="8"/>
      <c r="H223" s="103"/>
      <c r="K223" s="5"/>
      <c r="L223" s="5"/>
    </row>
    <row r="224" spans="3:12" s="6" customFormat="1" ht="15" customHeight="1">
      <c r="C224" s="102"/>
      <c r="D224" s="8"/>
      <c r="H224" s="103"/>
      <c r="K224" s="5"/>
      <c r="L224" s="5"/>
    </row>
    <row r="225" spans="3:12" s="6" customFormat="1" ht="15" customHeight="1">
      <c r="C225" s="102"/>
      <c r="D225" s="8"/>
      <c r="H225" s="103"/>
      <c r="K225" s="5"/>
      <c r="L225" s="5"/>
    </row>
    <row r="226" spans="3:12" s="6" customFormat="1" ht="15" customHeight="1">
      <c r="C226" s="102"/>
      <c r="D226" s="8"/>
      <c r="H226" s="103"/>
      <c r="K226" s="5"/>
      <c r="L226" s="5"/>
    </row>
    <row r="227" spans="3:12" s="6" customFormat="1" ht="15" customHeight="1">
      <c r="C227" s="102"/>
      <c r="D227" s="8"/>
      <c r="H227" s="103"/>
      <c r="K227" s="5"/>
      <c r="L227" s="5"/>
    </row>
    <row r="228" spans="3:12" s="6" customFormat="1" ht="15" customHeight="1">
      <c r="C228" s="102"/>
      <c r="D228" s="8"/>
      <c r="H228" s="103"/>
      <c r="K228" s="5"/>
      <c r="L228" s="5"/>
    </row>
    <row r="229" spans="3:12" s="6" customFormat="1" ht="15" customHeight="1">
      <c r="C229" s="102"/>
      <c r="D229" s="8"/>
      <c r="H229" s="103"/>
      <c r="K229" s="5"/>
      <c r="L229" s="5"/>
    </row>
    <row r="230" spans="3:12" s="6" customFormat="1" ht="15" customHeight="1">
      <c r="C230" s="102"/>
      <c r="D230" s="8"/>
      <c r="H230" s="103"/>
      <c r="K230" s="5"/>
      <c r="L230" s="5"/>
    </row>
    <row r="231" spans="3:12" s="6" customFormat="1" ht="15" customHeight="1">
      <c r="C231" s="102"/>
      <c r="D231" s="8"/>
      <c r="H231" s="103"/>
      <c r="K231" s="5"/>
      <c r="L231" s="5"/>
    </row>
    <row r="232" spans="3:12" s="6" customFormat="1" ht="15" customHeight="1">
      <c r="C232" s="102"/>
      <c r="D232" s="8"/>
      <c r="H232" s="103"/>
      <c r="K232" s="5"/>
      <c r="L232" s="5"/>
    </row>
    <row r="233" spans="3:12" s="6" customFormat="1" ht="15" customHeight="1">
      <c r="C233" s="102"/>
      <c r="D233" s="8"/>
      <c r="H233" s="103"/>
      <c r="K233" s="5"/>
      <c r="L233" s="5"/>
    </row>
    <row r="234" spans="3:12" s="6" customFormat="1" ht="15" customHeight="1">
      <c r="C234" s="102"/>
      <c r="D234" s="8"/>
      <c r="H234" s="103"/>
      <c r="K234" s="5"/>
      <c r="L234" s="5"/>
    </row>
    <row r="235" spans="3:12" s="6" customFormat="1" ht="15" customHeight="1">
      <c r="C235" s="102"/>
      <c r="D235" s="8"/>
      <c r="H235" s="103"/>
      <c r="K235" s="5"/>
      <c r="L235" s="5"/>
    </row>
    <row r="236" spans="3:12" s="6" customFormat="1" ht="15" customHeight="1">
      <c r="C236" s="102"/>
      <c r="D236" s="8"/>
      <c r="H236" s="103"/>
      <c r="K236" s="5"/>
      <c r="L236" s="5"/>
    </row>
    <row r="237" spans="3:12" s="6" customFormat="1" ht="15" customHeight="1">
      <c r="C237" s="102"/>
      <c r="D237" s="8"/>
      <c r="H237" s="103"/>
      <c r="K237" s="5"/>
      <c r="L237" s="5"/>
    </row>
    <row r="238" spans="3:12" s="6" customFormat="1" ht="15" customHeight="1">
      <c r="C238" s="102"/>
      <c r="D238" s="8"/>
      <c r="H238" s="103"/>
      <c r="K238" s="5"/>
      <c r="L238" s="5"/>
    </row>
    <row r="239" spans="3:12" s="6" customFormat="1" ht="15" customHeight="1">
      <c r="C239" s="102"/>
      <c r="D239" s="8"/>
      <c r="H239" s="103"/>
      <c r="K239" s="5"/>
      <c r="L239" s="5"/>
    </row>
    <row r="240" spans="3:12" s="6" customFormat="1" ht="15" customHeight="1">
      <c r="C240" s="102"/>
      <c r="D240" s="8"/>
      <c r="H240" s="103"/>
      <c r="K240" s="5"/>
      <c r="L240" s="5"/>
    </row>
    <row r="241" spans="3:12" s="6" customFormat="1" ht="15" customHeight="1">
      <c r="C241" s="102"/>
      <c r="D241" s="8"/>
      <c r="H241" s="103"/>
      <c r="K241" s="5"/>
      <c r="L241" s="5"/>
    </row>
    <row r="242" spans="3:12" s="6" customFormat="1" ht="15" customHeight="1">
      <c r="C242" s="102"/>
      <c r="D242" s="8"/>
      <c r="H242" s="103"/>
      <c r="K242" s="5"/>
      <c r="L242" s="5"/>
    </row>
    <row r="243" spans="3:12" s="6" customFormat="1" ht="15" customHeight="1">
      <c r="C243" s="102"/>
      <c r="D243" s="8"/>
      <c r="H243" s="103"/>
      <c r="K243" s="5"/>
      <c r="L243" s="5"/>
    </row>
    <row r="244" spans="3:12" s="6" customFormat="1" ht="15" customHeight="1">
      <c r="C244" s="102"/>
      <c r="D244" s="8"/>
      <c r="H244" s="103"/>
      <c r="K244" s="5"/>
      <c r="L244" s="5"/>
    </row>
    <row r="245" spans="3:12" s="6" customFormat="1" ht="15" customHeight="1">
      <c r="C245" s="102"/>
      <c r="D245" s="8"/>
      <c r="H245" s="103"/>
      <c r="K245" s="5"/>
      <c r="L245" s="5"/>
    </row>
    <row r="246" spans="3:12" s="6" customFormat="1" ht="15" customHeight="1">
      <c r="C246" s="102"/>
      <c r="D246" s="8"/>
      <c r="H246" s="103"/>
      <c r="K246" s="5"/>
      <c r="L246" s="5"/>
    </row>
    <row r="247" spans="3:12" s="6" customFormat="1" ht="15" customHeight="1">
      <c r="C247" s="102"/>
      <c r="D247" s="8"/>
      <c r="H247" s="103"/>
      <c r="K247" s="5"/>
      <c r="L247" s="5"/>
    </row>
    <row r="248" spans="3:12" s="6" customFormat="1" ht="15" customHeight="1">
      <c r="C248" s="102"/>
      <c r="D248" s="8"/>
      <c r="H248" s="103"/>
      <c r="K248" s="5"/>
      <c r="L248" s="5"/>
    </row>
    <row r="249" spans="3:12" s="6" customFormat="1" ht="15" customHeight="1">
      <c r="C249" s="102"/>
      <c r="D249" s="8"/>
      <c r="H249" s="103"/>
      <c r="K249" s="5"/>
      <c r="L249" s="5"/>
    </row>
    <row r="250" spans="3:12" s="6" customFormat="1" ht="15" customHeight="1">
      <c r="C250" s="102"/>
      <c r="D250" s="8"/>
      <c r="H250" s="103"/>
      <c r="K250" s="5"/>
      <c r="L250" s="5"/>
    </row>
    <row r="251" spans="3:12" s="6" customFormat="1" ht="15" customHeight="1">
      <c r="C251" s="102"/>
      <c r="D251" s="8"/>
      <c r="H251" s="103"/>
      <c r="K251" s="5"/>
      <c r="L251" s="5"/>
    </row>
    <row r="252" spans="3:12" s="6" customFormat="1" ht="15" customHeight="1">
      <c r="C252" s="102"/>
      <c r="D252" s="8"/>
      <c r="H252" s="103"/>
      <c r="K252" s="5"/>
      <c r="L252" s="5"/>
    </row>
    <row r="253" spans="3:12" s="6" customFormat="1" ht="15" customHeight="1">
      <c r="C253" s="102"/>
      <c r="D253" s="8"/>
      <c r="H253" s="103"/>
      <c r="K253" s="5"/>
      <c r="L253" s="5"/>
    </row>
    <row r="254" spans="3:12" s="6" customFormat="1" ht="15" customHeight="1">
      <c r="C254" s="102"/>
      <c r="D254" s="8"/>
      <c r="H254" s="103"/>
      <c r="K254" s="5"/>
      <c r="L254" s="5"/>
    </row>
    <row r="255" spans="3:12" s="6" customFormat="1" ht="15" customHeight="1">
      <c r="C255" s="102"/>
      <c r="D255" s="8"/>
      <c r="H255" s="103"/>
      <c r="K255" s="5"/>
      <c r="L255" s="5"/>
    </row>
    <row r="256" spans="3:12" s="6" customFormat="1" ht="15" customHeight="1">
      <c r="C256" s="102"/>
      <c r="D256" s="8"/>
      <c r="H256" s="103"/>
      <c r="K256" s="5"/>
      <c r="L256" s="5"/>
    </row>
    <row r="257" spans="3:12" s="6" customFormat="1" ht="15" customHeight="1">
      <c r="C257" s="102"/>
      <c r="D257" s="8"/>
      <c r="H257" s="103"/>
      <c r="K257" s="5"/>
      <c r="L257" s="5"/>
    </row>
    <row r="258" spans="3:12" s="6" customFormat="1" ht="15" customHeight="1">
      <c r="C258" s="102"/>
      <c r="D258" s="8"/>
      <c r="H258" s="103"/>
      <c r="K258" s="5"/>
      <c r="L258" s="5"/>
    </row>
    <row r="259" spans="3:12" s="6" customFormat="1" ht="15" customHeight="1">
      <c r="C259" s="102"/>
      <c r="D259" s="8"/>
      <c r="H259" s="103"/>
      <c r="K259" s="5"/>
      <c r="L259" s="5"/>
    </row>
    <row r="260" spans="3:12" s="6" customFormat="1" ht="15" customHeight="1">
      <c r="C260" s="102"/>
      <c r="D260" s="8"/>
      <c r="H260" s="103"/>
      <c r="K260" s="5"/>
      <c r="L260" s="5"/>
    </row>
    <row r="261" spans="3:12" s="6" customFormat="1" ht="15" customHeight="1">
      <c r="C261" s="102"/>
      <c r="D261" s="8"/>
      <c r="H261" s="103"/>
      <c r="K261" s="5"/>
      <c r="L261" s="5"/>
    </row>
    <row r="262" spans="3:12" s="6" customFormat="1" ht="15" customHeight="1">
      <c r="C262" s="102"/>
      <c r="D262" s="8"/>
      <c r="H262" s="103"/>
      <c r="K262" s="5"/>
      <c r="L262" s="5"/>
    </row>
    <row r="263" spans="3:12" s="6" customFormat="1" ht="15" customHeight="1">
      <c r="C263" s="102"/>
      <c r="D263" s="8"/>
      <c r="H263" s="103"/>
      <c r="K263" s="5"/>
      <c r="L263" s="5"/>
    </row>
    <row r="264" spans="3:12" s="6" customFormat="1" ht="15" customHeight="1">
      <c r="C264" s="102"/>
      <c r="D264" s="8"/>
      <c r="H264" s="103"/>
      <c r="K264" s="5"/>
      <c r="L264" s="5"/>
    </row>
    <row r="265" spans="3:12" s="6" customFormat="1" ht="15" customHeight="1">
      <c r="C265" s="102"/>
      <c r="D265" s="8"/>
      <c r="H265" s="103"/>
      <c r="K265" s="5"/>
      <c r="L265" s="5"/>
    </row>
    <row r="266" spans="3:12" s="6" customFormat="1" ht="15" customHeight="1">
      <c r="C266" s="102"/>
      <c r="D266" s="8"/>
      <c r="H266" s="103"/>
      <c r="K266" s="5"/>
      <c r="L266" s="5"/>
    </row>
    <row r="267" spans="3:12" s="6" customFormat="1" ht="15" customHeight="1">
      <c r="C267" s="102"/>
      <c r="D267" s="8"/>
      <c r="H267" s="103"/>
      <c r="K267" s="5"/>
      <c r="L267" s="5"/>
    </row>
    <row r="268" spans="3:12" s="6" customFormat="1" ht="15" customHeight="1">
      <c r="C268" s="102"/>
      <c r="D268" s="8"/>
      <c r="H268" s="103"/>
      <c r="K268" s="5"/>
      <c r="L268" s="5"/>
    </row>
    <row r="269" spans="3:12" s="6" customFormat="1" ht="15" customHeight="1">
      <c r="C269" s="102"/>
      <c r="D269" s="8"/>
      <c r="H269" s="103"/>
      <c r="K269" s="5"/>
      <c r="L269" s="5"/>
    </row>
    <row r="270" spans="3:12" s="6" customFormat="1" ht="15" customHeight="1">
      <c r="C270" s="102"/>
      <c r="D270" s="8"/>
      <c r="H270" s="103"/>
      <c r="K270" s="5"/>
      <c r="L270" s="5"/>
    </row>
    <row r="271" spans="3:12" s="6" customFormat="1" ht="15" customHeight="1">
      <c r="C271" s="102"/>
      <c r="D271" s="8"/>
      <c r="H271" s="103"/>
      <c r="K271" s="5"/>
      <c r="L271" s="5"/>
    </row>
    <row r="272" spans="3:12" s="6" customFormat="1" ht="15" customHeight="1">
      <c r="C272" s="102"/>
      <c r="D272" s="8"/>
      <c r="H272" s="103"/>
      <c r="K272" s="5"/>
      <c r="L272" s="5"/>
    </row>
    <row r="273" spans="3:12" s="6" customFormat="1" ht="15" customHeight="1">
      <c r="C273" s="102"/>
      <c r="D273" s="8"/>
      <c r="H273" s="103"/>
      <c r="K273" s="5"/>
      <c r="L273" s="5"/>
    </row>
    <row r="274" spans="3:12" s="6" customFormat="1" ht="15" customHeight="1">
      <c r="C274" s="102"/>
      <c r="D274" s="8"/>
      <c r="H274" s="103"/>
      <c r="K274" s="5"/>
      <c r="L274" s="5"/>
    </row>
    <row r="275" spans="3:12" s="6" customFormat="1" ht="15" customHeight="1">
      <c r="C275" s="102"/>
      <c r="D275" s="8"/>
      <c r="H275" s="103"/>
      <c r="K275" s="5"/>
      <c r="L275" s="5"/>
    </row>
    <row r="276" spans="3:12" s="6" customFormat="1" ht="15" customHeight="1">
      <c r="C276" s="102"/>
      <c r="D276" s="8"/>
      <c r="H276" s="103"/>
      <c r="K276" s="5"/>
      <c r="L276" s="5"/>
    </row>
    <row r="277" spans="3:12" s="6" customFormat="1" ht="15" customHeight="1">
      <c r="C277" s="102"/>
      <c r="D277" s="8"/>
      <c r="H277" s="103"/>
      <c r="K277" s="5"/>
      <c r="L277" s="5"/>
    </row>
    <row r="278" spans="3:12" s="6" customFormat="1" ht="15" customHeight="1">
      <c r="C278" s="102"/>
      <c r="D278" s="8"/>
      <c r="H278" s="103"/>
      <c r="K278" s="5"/>
      <c r="L278" s="5"/>
    </row>
    <row r="279" spans="3:12" s="6" customFormat="1" ht="15" customHeight="1">
      <c r="C279" s="102"/>
      <c r="D279" s="8"/>
      <c r="H279" s="103"/>
      <c r="K279" s="5"/>
      <c r="L279" s="5"/>
    </row>
    <row r="280" spans="3:12" s="6" customFormat="1" ht="15" customHeight="1">
      <c r="C280" s="102"/>
      <c r="D280" s="8"/>
      <c r="H280" s="103"/>
      <c r="K280" s="5"/>
      <c r="L280" s="5"/>
    </row>
    <row r="281" spans="3:12" s="6" customFormat="1" ht="15" customHeight="1">
      <c r="C281" s="102"/>
      <c r="D281" s="8"/>
      <c r="H281" s="103"/>
      <c r="K281" s="5"/>
      <c r="L281" s="5"/>
    </row>
    <row r="282" spans="3:12" s="6" customFormat="1" ht="15" customHeight="1">
      <c r="C282" s="102"/>
      <c r="D282" s="8"/>
      <c r="H282" s="103"/>
      <c r="K282" s="5"/>
      <c r="L282" s="5"/>
    </row>
    <row r="283" spans="3:12" s="6" customFormat="1" ht="15" customHeight="1">
      <c r="C283" s="102"/>
      <c r="D283" s="8"/>
      <c r="H283" s="103"/>
      <c r="K283" s="5"/>
      <c r="L283" s="5"/>
    </row>
    <row r="284" spans="3:12" s="6" customFormat="1" ht="15" customHeight="1">
      <c r="C284" s="102"/>
      <c r="D284" s="8"/>
      <c r="H284" s="103"/>
      <c r="K284" s="5"/>
      <c r="L284" s="5"/>
    </row>
    <row r="285" spans="3:12" s="6" customFormat="1" ht="15" customHeight="1">
      <c r="C285" s="102"/>
      <c r="D285" s="8"/>
      <c r="H285" s="103"/>
      <c r="K285" s="5"/>
      <c r="L285" s="5"/>
    </row>
    <row r="286" spans="3:12" s="6" customFormat="1" ht="15" customHeight="1">
      <c r="C286" s="102"/>
      <c r="D286" s="8"/>
      <c r="H286" s="103"/>
      <c r="K286" s="5"/>
      <c r="L286" s="5"/>
    </row>
    <row r="287" spans="3:12" s="6" customFormat="1" ht="15" customHeight="1">
      <c r="C287" s="102"/>
      <c r="D287" s="8"/>
      <c r="H287" s="103"/>
      <c r="K287" s="5"/>
      <c r="L287" s="5"/>
    </row>
    <row r="288" spans="3:12" s="6" customFormat="1" ht="15" customHeight="1">
      <c r="C288" s="102"/>
      <c r="D288" s="8"/>
      <c r="H288" s="103"/>
      <c r="K288" s="5"/>
      <c r="L288" s="5"/>
    </row>
    <row r="289" spans="3:12" s="6" customFormat="1" ht="15" customHeight="1">
      <c r="C289" s="102"/>
      <c r="D289" s="8"/>
      <c r="H289" s="103"/>
      <c r="K289" s="5"/>
      <c r="L289" s="5"/>
    </row>
    <row r="290" spans="3:12" s="6" customFormat="1" ht="15" customHeight="1">
      <c r="C290" s="102"/>
      <c r="D290" s="8"/>
      <c r="H290" s="103"/>
      <c r="K290" s="5"/>
      <c r="L290" s="5"/>
    </row>
    <row r="291" spans="3:12" s="6" customFormat="1" ht="15" customHeight="1">
      <c r="C291" s="102"/>
      <c r="D291" s="8"/>
      <c r="H291" s="103"/>
      <c r="K291" s="5"/>
      <c r="L291" s="5"/>
    </row>
    <row r="292" spans="3:12" s="6" customFormat="1" ht="15" customHeight="1">
      <c r="C292" s="102"/>
      <c r="D292" s="8"/>
      <c r="H292" s="103"/>
      <c r="K292" s="5"/>
      <c r="L292" s="5"/>
    </row>
    <row r="293" spans="3:12" s="6" customFormat="1" ht="15" customHeight="1">
      <c r="C293" s="102"/>
      <c r="D293" s="8"/>
      <c r="H293" s="103"/>
      <c r="K293" s="5"/>
      <c r="L293" s="5"/>
    </row>
    <row r="294" spans="3:12" s="6" customFormat="1" ht="15" customHeight="1">
      <c r="C294" s="102"/>
      <c r="D294" s="8"/>
      <c r="H294" s="103"/>
      <c r="K294" s="5"/>
      <c r="L294" s="5"/>
    </row>
    <row r="295" spans="3:12" s="6" customFormat="1" ht="15" customHeight="1">
      <c r="C295" s="102"/>
      <c r="D295" s="8"/>
      <c r="H295" s="103"/>
      <c r="K295" s="5"/>
      <c r="L295" s="5"/>
    </row>
    <row r="296" spans="3:12" s="6" customFormat="1" ht="15" customHeight="1">
      <c r="C296" s="102"/>
      <c r="D296" s="8"/>
      <c r="H296" s="103"/>
      <c r="K296" s="5"/>
      <c r="L296" s="5"/>
    </row>
    <row r="297" spans="3:12" s="6" customFormat="1" ht="15" customHeight="1">
      <c r="C297" s="102"/>
      <c r="D297" s="8"/>
      <c r="H297" s="103"/>
      <c r="K297" s="5"/>
      <c r="L297" s="5"/>
    </row>
    <row r="298" spans="3:12" s="6" customFormat="1" ht="15" customHeight="1">
      <c r="C298" s="102"/>
      <c r="D298" s="8"/>
      <c r="H298" s="103"/>
      <c r="K298" s="5"/>
      <c r="L298" s="5"/>
    </row>
    <row r="299" spans="3:12" s="6" customFormat="1" ht="15" customHeight="1">
      <c r="C299" s="102"/>
      <c r="D299" s="8"/>
      <c r="H299" s="103"/>
      <c r="K299" s="5"/>
      <c r="L299" s="5"/>
    </row>
    <row r="300" spans="3:12" s="6" customFormat="1" ht="15" customHeight="1">
      <c r="C300" s="102"/>
      <c r="D300" s="8"/>
      <c r="H300" s="103"/>
      <c r="K300" s="5"/>
      <c r="L300" s="5"/>
    </row>
    <row r="301" spans="3:12" s="6" customFormat="1" ht="15" customHeight="1">
      <c r="C301" s="102"/>
      <c r="D301" s="8"/>
      <c r="H301" s="103"/>
      <c r="K301" s="5"/>
      <c r="L301" s="5"/>
    </row>
    <row r="302" spans="3:12" s="6" customFormat="1" ht="15" customHeight="1">
      <c r="C302" s="102"/>
      <c r="D302" s="8"/>
      <c r="H302" s="103"/>
      <c r="K302" s="5"/>
      <c r="L302" s="5"/>
    </row>
    <row r="303" spans="3:12" s="6" customFormat="1" ht="15" customHeight="1">
      <c r="C303" s="102"/>
      <c r="D303" s="8"/>
      <c r="H303" s="103"/>
      <c r="K303" s="5"/>
      <c r="L303" s="5"/>
    </row>
    <row r="304" spans="3:12" s="6" customFormat="1" ht="15" customHeight="1">
      <c r="C304" s="102"/>
      <c r="D304" s="8"/>
      <c r="H304" s="103"/>
      <c r="K304" s="5"/>
      <c r="L304" s="5"/>
    </row>
    <row r="305" spans="3:12" s="6" customFormat="1" ht="15" customHeight="1">
      <c r="C305" s="102"/>
      <c r="D305" s="8"/>
      <c r="H305" s="103"/>
      <c r="K305" s="5"/>
      <c r="L305" s="5"/>
    </row>
    <row r="306" spans="3:12" s="6" customFormat="1" ht="15" customHeight="1">
      <c r="C306" s="102"/>
      <c r="D306" s="8"/>
      <c r="H306" s="103"/>
      <c r="K306" s="5"/>
      <c r="L306" s="5"/>
    </row>
    <row r="307" spans="3:12" s="6" customFormat="1" ht="15" customHeight="1">
      <c r="C307" s="102"/>
      <c r="D307" s="8"/>
      <c r="H307" s="103"/>
      <c r="K307" s="5"/>
      <c r="L307" s="5"/>
    </row>
    <row r="308" spans="3:12" s="6" customFormat="1" ht="15" customHeight="1">
      <c r="C308" s="102"/>
      <c r="D308" s="8"/>
      <c r="H308" s="103"/>
      <c r="K308" s="5"/>
      <c r="L308" s="5"/>
    </row>
    <row r="309" spans="3:12" s="6" customFormat="1" ht="15" customHeight="1">
      <c r="C309" s="102"/>
      <c r="D309" s="8"/>
      <c r="H309" s="103"/>
      <c r="K309" s="5"/>
      <c r="L309" s="5"/>
    </row>
    <row r="310" spans="3:12" s="6" customFormat="1" ht="15" customHeight="1">
      <c r="C310" s="102"/>
      <c r="D310" s="8"/>
      <c r="H310" s="103"/>
      <c r="K310" s="5"/>
      <c r="L310" s="5"/>
    </row>
    <row r="311" spans="3:12" s="6" customFormat="1" ht="15" customHeight="1">
      <c r="C311" s="102"/>
      <c r="D311" s="8"/>
      <c r="H311" s="103"/>
      <c r="K311" s="5"/>
      <c r="L311" s="5"/>
    </row>
    <row r="312" spans="3:12" s="6" customFormat="1" ht="15" customHeight="1">
      <c r="C312" s="102"/>
      <c r="D312" s="8"/>
      <c r="H312" s="103"/>
      <c r="K312" s="5"/>
      <c r="L312" s="5"/>
    </row>
    <row r="313" spans="3:12" s="6" customFormat="1" ht="15" customHeight="1">
      <c r="C313" s="102"/>
      <c r="D313" s="8"/>
      <c r="H313" s="103"/>
      <c r="K313" s="5"/>
      <c r="L313" s="5"/>
    </row>
    <row r="314" spans="3:12" s="6" customFormat="1" ht="15" customHeight="1">
      <c r="C314" s="102"/>
      <c r="D314" s="8"/>
      <c r="H314" s="103"/>
      <c r="K314" s="5"/>
      <c r="L314" s="5"/>
    </row>
    <row r="315" spans="3:12" s="6" customFormat="1" ht="15" customHeight="1">
      <c r="C315" s="102"/>
      <c r="D315" s="8"/>
      <c r="H315" s="103"/>
      <c r="K315" s="5"/>
      <c r="L315" s="5"/>
    </row>
    <row r="316" spans="3:12" s="6" customFormat="1" ht="15" customHeight="1">
      <c r="C316" s="102"/>
      <c r="D316" s="8"/>
      <c r="H316" s="103"/>
      <c r="K316" s="5"/>
      <c r="L316" s="5"/>
    </row>
    <row r="317" spans="3:12" s="6" customFormat="1" ht="15" customHeight="1">
      <c r="C317" s="102"/>
      <c r="D317" s="8"/>
      <c r="H317" s="103"/>
      <c r="K317" s="5"/>
      <c r="L317" s="5"/>
    </row>
    <row r="318" spans="3:12" s="6" customFormat="1" ht="15" customHeight="1">
      <c r="C318" s="102"/>
      <c r="D318" s="8"/>
      <c r="H318" s="103"/>
      <c r="K318" s="5"/>
      <c r="L318" s="5"/>
    </row>
    <row r="319" spans="3:12" s="6" customFormat="1" ht="15" customHeight="1">
      <c r="C319" s="102"/>
      <c r="D319" s="8"/>
      <c r="H319" s="103"/>
      <c r="K319" s="5"/>
      <c r="L319" s="5"/>
    </row>
    <row r="320" spans="3:12" s="6" customFormat="1" ht="15" customHeight="1">
      <c r="C320" s="102"/>
      <c r="D320" s="8"/>
      <c r="H320" s="103"/>
      <c r="K320" s="5"/>
      <c r="L320" s="5"/>
    </row>
    <row r="321" spans="3:12" s="6" customFormat="1" ht="15" customHeight="1">
      <c r="C321" s="102"/>
      <c r="D321" s="8"/>
      <c r="H321" s="103"/>
      <c r="K321" s="5"/>
      <c r="L321" s="5"/>
    </row>
    <row r="322" spans="3:12" s="6" customFormat="1" ht="15" customHeight="1">
      <c r="C322" s="102"/>
      <c r="D322" s="8"/>
      <c r="H322" s="103"/>
      <c r="K322" s="5"/>
      <c r="L322" s="5"/>
    </row>
    <row r="323" spans="3:12" s="6" customFormat="1" ht="15" customHeight="1">
      <c r="C323" s="102"/>
      <c r="D323" s="8"/>
      <c r="H323" s="103"/>
      <c r="K323" s="5"/>
      <c r="L323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Studio Legale</cp:lastModifiedBy>
  <cp:lastPrinted>2006-09-07T19:28:04Z</cp:lastPrinted>
  <dcterms:created xsi:type="dcterms:W3CDTF">2006-01-15T19:25:02Z</dcterms:created>
  <dcterms:modified xsi:type="dcterms:W3CDTF">2014-07-10T06:35:24Z</dcterms:modified>
  <cp:category/>
  <cp:version/>
  <cp:contentType/>
  <cp:contentStatus/>
</cp:coreProperties>
</file>